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dgov-my.sharepoint.com/personal/atescher_nd_gov/Documents/Data/Fall 2025/"/>
    </mc:Choice>
  </mc:AlternateContent>
  <xr:revisionPtr revIDLastSave="51" documentId="13_ncr:1_{BB9C5019-D5D0-4D56-B1B6-6AE265BBA300}" xr6:coauthVersionLast="47" xr6:coauthVersionMax="47" xr10:uidLastSave="{1C22109B-8FA7-47B9-9EB8-C5766D89B6EA}"/>
  <bookViews>
    <workbookView xWindow="57480" yWindow="-825" windowWidth="29040" windowHeight="17520" xr2:uid="{00000000-000D-0000-FFFF-FFFF00000000}"/>
  </bookViews>
  <sheets>
    <sheet name="2024-25" sheetId="18" r:id="rId1"/>
    <sheet name="2023-24" sheetId="17" r:id="rId2"/>
    <sheet name="2022-23" sheetId="16" r:id="rId3"/>
    <sheet name="2021-22" sheetId="15" r:id="rId4"/>
    <sheet name="2020-21" sheetId="14" r:id="rId5"/>
    <sheet name="2019-20" sheetId="13" r:id="rId6"/>
    <sheet name="2018-19" sheetId="12" r:id="rId7"/>
    <sheet name="2017-18" sheetId="11" r:id="rId8"/>
    <sheet name="2016-17" sheetId="10" r:id="rId9"/>
    <sheet name="2015-16" sheetId="9" r:id="rId10"/>
    <sheet name="2014-15" sheetId="8" r:id="rId11"/>
    <sheet name="2013-14" sheetId="7" r:id="rId12"/>
    <sheet name="2012-13" sheetId="6" r:id="rId13"/>
    <sheet name="2011-12" sheetId="5" r:id="rId14"/>
    <sheet name="2010-11" sheetId="4" r:id="rId15"/>
    <sheet name="2009-10" sheetId="3" r:id="rId16"/>
    <sheet name="2008-09" sheetId="2" r:id="rId17"/>
    <sheet name="2007-08" sheetId="1" r:id="rId18"/>
  </sheets>
  <externalReferences>
    <externalReference r:id="rId19"/>
  </externalReferences>
  <definedNames>
    <definedName name="_xlnm.Print_Titles" localSheetId="17">'2007-08'!$1:$3</definedName>
    <definedName name="_xlnm.Print_Titles" localSheetId="16">'2008-09'!$1:$3</definedName>
    <definedName name="_xlnm.Print_Titles" localSheetId="15">'2009-10'!$1:$3</definedName>
    <definedName name="_xlnm.Print_Titles" localSheetId="14">'2010-11'!$1:$3</definedName>
    <definedName name="_xlnm.Print_Titles" localSheetId="13">'2011-12'!$1:$3</definedName>
    <definedName name="_xlnm.Print_Titles" localSheetId="12">'2012-13'!$1:$3</definedName>
    <definedName name="_xlnm.Print_Titles" localSheetId="11">'2013-14'!$1:$3</definedName>
    <definedName name="_xlnm.Print_Titles" localSheetId="10">'2014-15'!$1:$3</definedName>
    <definedName name="_xlnm.Print_Titles" localSheetId="9">'2015-16'!$1:$3</definedName>
    <definedName name="Query_from_dpiorsnet" localSheetId="9">'2015-16'!$A$3:$R$374</definedName>
    <definedName name="Query_from_dpiorsnet" localSheetId="7">'2017-18'!$A$3:$R$375</definedName>
    <definedName name="Query_from_dpiorsnet" localSheetId="6">'2018-19'!$A$3:$R$374</definedName>
    <definedName name="Query_from_dpiorsnet" localSheetId="5">'2019-20'!$A$3:$R$375</definedName>
    <definedName name="Query_from_dpiorsnet" localSheetId="4">'2020-21'!$A$3:$R$378</definedName>
    <definedName name="Query_from_dpiorsnet" localSheetId="2">'2022-23'!$A$3:$R$393</definedName>
    <definedName name="Query_from_dpiorsnet" localSheetId="1">'2023-24'!$A$3:$R$390</definedName>
    <definedName name="Query_from_dpiorsnet" localSheetId="0">'2024-25'!$A$3:$R$397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98" i="18" l="1"/>
  <c r="Q398" i="18"/>
  <c r="P398" i="18"/>
  <c r="O398" i="18"/>
  <c r="N398" i="18"/>
  <c r="M398" i="18"/>
  <c r="L398" i="18"/>
  <c r="K398" i="18"/>
  <c r="J398" i="18"/>
  <c r="I398" i="18"/>
  <c r="H398" i="18"/>
  <c r="G398" i="18"/>
  <c r="F398" i="18"/>
  <c r="E398" i="18"/>
  <c r="D398" i="18"/>
  <c r="C398" i="18"/>
  <c r="A1" i="18"/>
  <c r="R391" i="17" l="1"/>
  <c r="Q391" i="17"/>
  <c r="P391" i="17"/>
  <c r="O391" i="17"/>
  <c r="N391" i="17"/>
  <c r="M391" i="17"/>
  <c r="L391" i="17"/>
  <c r="K391" i="17"/>
  <c r="J391" i="17"/>
  <c r="I391" i="17"/>
  <c r="H391" i="17"/>
  <c r="G391" i="17"/>
  <c r="F391" i="17"/>
  <c r="E391" i="17"/>
  <c r="D391" i="17"/>
  <c r="C391" i="17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C394" i="16"/>
  <c r="R379" i="14"/>
  <c r="Q379" i="14"/>
  <c r="P379" i="14"/>
  <c r="O379" i="14"/>
  <c r="N379" i="14"/>
  <c r="M379" i="14"/>
  <c r="L379" i="14"/>
  <c r="K379" i="14"/>
  <c r="J379" i="14"/>
  <c r="I379" i="14"/>
  <c r="H379" i="14"/>
  <c r="G379" i="14"/>
  <c r="F379" i="14"/>
  <c r="E379" i="14"/>
  <c r="D379" i="14"/>
  <c r="C379" i="14"/>
  <c r="R376" i="13" l="1"/>
  <c r="Q376" i="13"/>
  <c r="P376" i="13"/>
  <c r="O376" i="13"/>
  <c r="N376" i="13"/>
  <c r="M376" i="13"/>
  <c r="L376" i="13"/>
  <c r="K376" i="13"/>
  <c r="J376" i="13"/>
  <c r="I376" i="13"/>
  <c r="H376" i="13"/>
  <c r="G376" i="13"/>
  <c r="F376" i="13"/>
  <c r="E376" i="13"/>
  <c r="D376" i="13"/>
  <c r="C376" i="13"/>
  <c r="R375" i="12" l="1"/>
  <c r="Q375" i="12"/>
  <c r="P375" i="12"/>
  <c r="O375" i="12"/>
  <c r="N375" i="12"/>
  <c r="M375" i="12"/>
  <c r="L375" i="12"/>
  <c r="K375" i="12"/>
  <c r="J375" i="12"/>
  <c r="I375" i="12"/>
  <c r="H375" i="12"/>
  <c r="G375" i="12"/>
  <c r="F375" i="12"/>
  <c r="E375" i="12"/>
  <c r="D375" i="12"/>
  <c r="C375" i="12"/>
  <c r="R376" i="11" l="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C376" i="11"/>
  <c r="R375" i="9" l="1"/>
  <c r="Q375" i="9"/>
  <c r="P375" i="9"/>
  <c r="O375" i="9"/>
  <c r="N375" i="9"/>
  <c r="M375" i="9"/>
  <c r="L375" i="9"/>
  <c r="K375" i="9"/>
  <c r="J375" i="9"/>
  <c r="I375" i="9"/>
  <c r="H375" i="9"/>
  <c r="G375" i="9"/>
  <c r="F375" i="9"/>
  <c r="E375" i="9"/>
  <c r="D375" i="9"/>
  <c r="C375" i="9"/>
  <c r="R375" i="8"/>
  <c r="Q375" i="8"/>
  <c r="P375" i="8"/>
  <c r="O375" i="8"/>
  <c r="N375" i="8"/>
  <c r="M375" i="8"/>
  <c r="L375" i="8"/>
  <c r="K375" i="8"/>
  <c r="J375" i="8"/>
  <c r="I375" i="8"/>
  <c r="H375" i="8"/>
  <c r="G375" i="8"/>
  <c r="F375" i="8"/>
  <c r="E375" i="8"/>
  <c r="D375" i="8"/>
  <c r="C375" i="8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R374" i="5"/>
  <c r="Q374" i="5"/>
  <c r="P374" i="5"/>
  <c r="O374" i="5"/>
  <c r="N374" i="5"/>
  <c r="M374" i="5"/>
  <c r="L374" i="5"/>
  <c r="K374" i="5"/>
  <c r="J374" i="5"/>
  <c r="I374" i="5"/>
  <c r="H374" i="5"/>
  <c r="G374" i="5"/>
  <c r="F374" i="5"/>
  <c r="E374" i="5"/>
  <c r="D374" i="5"/>
  <c r="C374" i="5"/>
  <c r="R376" i="6"/>
  <c r="Q376" i="6"/>
  <c r="P376" i="6"/>
  <c r="O376" i="6"/>
  <c r="N376" i="6"/>
  <c r="M376" i="6"/>
  <c r="L376" i="6"/>
  <c r="K376" i="6"/>
  <c r="J376" i="6"/>
  <c r="I376" i="6"/>
  <c r="H376" i="6"/>
  <c r="G376" i="6"/>
  <c r="F376" i="6"/>
  <c r="E376" i="6"/>
  <c r="D376" i="6"/>
  <c r="C376" i="6"/>
  <c r="R374" i="7"/>
  <c r="Q374" i="7"/>
  <c r="P374" i="7"/>
  <c r="O374" i="7"/>
  <c r="N374" i="7"/>
  <c r="M374" i="7"/>
  <c r="L374" i="7"/>
  <c r="K374" i="7"/>
  <c r="J374" i="7"/>
  <c r="I374" i="7"/>
  <c r="H374" i="7"/>
  <c r="G374" i="7"/>
  <c r="F374" i="7"/>
  <c r="E374" i="7"/>
  <c r="D374" i="7"/>
  <c r="C37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2" type="1" refreshedVersion="4" savePassword="1" background="1" saveData="1">
    <dbPr connection="DSN=dpiorsnet;Description=STARS;UID=JCOLEMAN;Trusted_Connection=Yes;APP=Microsoft Office XP;WSID=DPI1146;DATABASE=DPIORSNET" command="(SELECT Left(b.SchoolStateIssuedID,11) AS [SchNo], Left(b.SchoolName, 30) AS [SchoolName], _x000d__x000a_               SUM(CASE WHEN CASE WHEN GradeID IN (1) THEN '1' ELSE '0' END + (CASE WHEN EnrolledStatusID IN (1,2,3,4,5,6,7,8,9) THEN '1' ELSE '0' END) + CASE WHEN SpecialEd = '1' THEN '1' ELSE '0' END = '110' THEN 1 ELSE 0 END) AS [PKReg],_x000d__x000a_               SUM(CASE WHEN CASE WHEN GradeID IN (1) THEN '1' ELSE '0' END + (CASE WHEN EnrolledStatusID IN (1,2,3,4,5,6,7,8,9) THEN '1' ELSE '0' END) + CASE WHEN SpecialEd = '1' THEN '1' ELSE '0' END = '111' THEN 1 ELSE 0 END) AS [PKSpEd],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K-12 Total]_x000d__x000a_FROM (SELECT StateIssuedID, EducationalEntityID, EntityName AS [DistrictName] _x000d__x000a_            FROM v_SystemEducationalEntities _x000d__x000a_            Where ISNULL(SchoolYearClosed, 2016) = 2016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            WHERE '2015-09-10' BETWEEN CAST(StartDate AS DATETIME) AND _x000d__x000a_                           ISNULL(CAST(EndDate AS DATETIME), '2016-06-30') AND _x000d__x000a_                           VersionID = 162 AND SchoolYear = 2016) AS b ON a.EducationalEntityID = b.EducationalEntityID_x000d__x000a_GROUP BY LEFT(b.SchoolStateIssuedID, 11), LEFT(b.SchoolName, 30), LEFT(a.StateIssuedID, 6)   _x000d__x000a_HAVING LEN(LEFT(b.SchoolStateIssuedID, 11)) &gt; 6) _x000d__x000a_"/>
  </connection>
  <connection id="2" xr16:uid="{00000000-0015-0000-FFFF-FFFF01000000}" name="Connection21" type="1" refreshedVersion="6" savePassword="1" background="1" saveData="1">
    <dbPr connection="DSN=dpiorsnet;Description=STARS;UID=JCOLEMAN;Trusted_Connection=Yes;APP=Microsoft Office XP;WSID=DPI1146;DATABASE=DPIORSNET;" command="(SELECT Left(b.SchoolStateIssuedID,11) AS [SchNo], b.SchoolName AS [SchoolName], _x000d__x000a_               SUM(CASE WHEN CASE WHEN GradeID IN (1) THEN '1' ELSE '0' END + (CASE WHEN EnrolledStatusID IN (1,2,3,4,5,6,7,8,9) THEN '1' ELSE '0' END) + CASE WHEN SpecialEd = '1' THEN '1' ELSE '0' END = '110' THEN 1 ELSE 0 END) AS [PKReg],_x000d__x000a_               SUM(CASE WHEN CASE WHEN GradeID IN (1) THEN '1' ELSE '0' END + (CASE WHEN EnrolledStatusID IN (1,2,3,4,5,6,7,8,9) THEN '1' ELSE '0' END) + CASE WHEN SpecialEd = '1' THEN '1' ELSE '0' END = '111' THEN 1 ELSE 0 END) AS [PKSpEd],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K-12 Total]_x000d__x000a_FROM (SELECT StateIssuedID, EducationalEntityID, EntityName AS [DistrictName] _x000d__x000a_            FROM v_SystemEducationalEntities _x000d__x000a_            Where ISNULL(SchoolYearClosed, 2018) = 2018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            WHERE '2017-09-10' BETWEEN CAST(StartDate AS DATETIME) AND _x000d__x000a_                           ISNULL(CAST(EndDate AS DATETIME), '2018-06-30') AND _x000d__x000a_                           VersionID = 254 AND SchoolYear = 2018) AS b ON a.EducationalEntityID = b.EducationalEntityID_x000d__x000a_GROUP BY LEFT(b.SchoolStateIssuedID, 11), b.SchoolName, LEFT(a.StateIssuedID, 6)   _x000d__x000a_HAVING LEN(LEFT(b.SchoolStateIssuedID, 11)) &gt; 6) _x000d__x000a_"/>
  </connection>
  <connection id="3" xr16:uid="{00000000-0015-0000-FFFF-FFFF02000000}" name="Connection22" type="1" refreshedVersion="6" savePassword="1" background="1" saveData="1">
    <dbPr connection="DSN=dpiorsnet;Description=STARS;UID=JCOLEMAN;Trusted_Connection=Yes;APP=Microsoft Office XP;WSID=DPI1146;DATABASE=DPIORSNET;" command="(SELECT Left(b.SchoolStateIssuedID,11) AS [SchNo], b.SchoolName AS [SchoolName], _x000d__x000a_               SUM(CASE WHEN CASE WHEN GradeID IN (1) THEN '1' ELSE '0' END + (CASE WHEN EnrolledStatusID IN (1,2,3,4,5,6,7,8,9) THEN '1' ELSE '0' END) + CASE WHEN SpecialEd = '1' THEN '1' ELSE '0' END = '110' THEN 1 ELSE 0 END) AS [PKReg],_x000d__x000a_               SUM(CASE WHEN CASE WHEN GradeID IN (1) THEN '1' ELSE '0' END + (CASE WHEN EnrolledStatusID IN (1,2,3,4,5,6,7,8,9) THEN '1' ELSE '0' END) + CASE WHEN SpecialEd = '1' THEN '1' ELSE '0' END = '111' THEN 1 ELSE 0 END) AS [PKSpEd],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K-12 Total]_x000d__x000a_FROM (SELECT StateIssuedID, EducationalEntityID, EntityName AS [DistrictName] _x000d__x000a_            FROM v_SystemEducationalEntities _x000d__x000a_            Where ISNULL(SchoolYearClosed, 2019) = 2019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            WHERE '2018-09-10' BETWEEN CAST(StartDate AS DATETIME) AND _x000d__x000a_                           ISNULL(CAST(EndDate AS DATETIME), '2019-06-30') AND _x000d__x000a_                           VersionID = 274 AND SchoolYear = 2019) AS b ON a.EducationalEntityID = b.EducationalEntityID_x000d__x000a_GROUP BY LEFT(b.SchoolStateIssuedID, 11), b.SchoolName, LEFT(a.StateIssuedID, 6)   _x000d__x000a_HAVING LEN(LEFT(b.SchoolStateIssuedID, 11)) &gt; 6) _x000d__x000a_"/>
  </connection>
  <connection id="4" xr16:uid="{87C19E80-BC90-441C-AA6E-76AD24AF32FE}" name="Connection23" type="1" refreshedVersion="6" savePassword="1" background="1" saveData="1">
    <dbPr connection="DSN=dpiorsnet;Description=STARS;UID=JCOLEMAN;Trusted_Connection=Yes;APP=Microsoft Office XP;WSID=DPI1146;DATABASE=DPIORSNET;" command="(SELECT Left(b.SchoolStateIssuedID,11) AS [SchNo], b.SchoolName AS [SchoolName], _x000d__x000a_               SUM(CASE WHEN CASE WHEN GradeID IN (1) THEN '1' ELSE '0' END + (CASE WHEN EnrolledStatusID IN (1,2,3,4,5,6,7,8,9) THEN '1' ELSE '0' END) + CASE WHEN SpecialEd = '1' THEN '1' ELSE '0' END = '110' THEN 1 ELSE 0 END) AS [PKReg],_x000d__x000a_               SUM(CASE WHEN CASE WHEN GradeID IN (1) THEN '1' ELSE '0' END + (CASE WHEN EnrolledStatusID IN (1,2,3,4,5,6,7,8,9) THEN '1' ELSE '0' END) + CASE WHEN SpecialEd = '1' THEN '1' ELSE '0' END = '111' THEN 1 ELSE 0 END) AS [PKSpEd],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K-12 Total]_x000d__x000a_FROM (SELECT StateIssuedID, EducationalEntityID, EntityName AS [DistrictName] _x000d__x000a_            FROM v_SystemEducationalEntities _x000d__x000a_            Where ISNULL(SchoolYearClosed, 2020) = 2020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            WHERE '2019-09-10' BETWEEN CAST(StartDate AS DATETIME) AND _x000d__x000a_                           ISNULL(CAST(EndDate AS DATETIME), '2020-06-30') AND _x000d__x000a_                           VersionID = 290 AND SchoolYear = 2020) AS b ON a.EducationalEntityID = b.EducationalEntityID_x000d__x000a_GROUP BY LEFT(b.SchoolStateIssuedID, 11), b.SchoolName, LEFT(a.StateIssuedID, 6)   _x000d__x000a_HAVING LEN(LEFT(b.SchoolStateIssuedID, 11)) &gt; 6) _x000d__x000a_"/>
  </connection>
  <connection id="5" xr16:uid="{B94AD26E-5D26-4D95-BBD3-E3EC2CA71F4C}" name="Connection24" type="1" refreshedVersion="6" savePassword="1" background="1" saveData="1">
    <dbPr connection="DSN=dpiorsnet;Description=STARS;UID=JCOLEMAN;Trusted_Connection=Yes;APP=Microsoft Office XP;WSID=DPI1146;DATABASE=DPIORSNET;" command="(SELECT Left(b.SchoolStateIssuedID,11) AS [SchNo], b.SchoolName AS [SchoolName], _x000d__x000a_               SUM(CASE WHEN CASE WHEN GradeID IN (1) THEN '1' ELSE '0' END + (CASE WHEN EnrolledStatusID IN (1,2,3,4,5,6,7,8,9) THEN '1' ELSE '0' END) + CASE WHEN SpecialEd = '1' THEN '1' ELSE '0' END = '110' THEN 1 ELSE 0 END) AS [PKReg],_x000d__x000a_               SUM(CASE WHEN CASE WHEN GradeID IN (1) THEN '1' ELSE '0' END + (CASE WHEN EnrolledStatusID IN (1,2,3,4,5,6,7,8,9) THEN '1' ELSE '0' END) + CASE WHEN SpecialEd = '1' THEN '1' ELSE '0' END = '111' THEN 1 ELSE 0 END) AS [PKSpEd],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K-12 Total]_x000d__x000a_FROM (SELECT StateIssuedID, EducationalEntityID, EntityName AS [DistrictName] _x000d__x000a_            FROM v_SystemEducationalEntities _x000d__x000a_            Where ISNULL(SchoolYearClosed, 2021) = 2021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            WHERE CASE WHEN DistrictStateIssuedID = ('40-007') THEN '2020-09-21' _x000d__x000a_                                     ELSE '2020-09-10' END BETWEEN CAST(StartDate AS DATETIME) AND _x000d__x000a_                           (CASE CAST(ENDDATE AS DATETIME) WHEN 0 THEN '2021-06-30' ELSE ISNULL(CAST(EndDate AS DATETIME), '2021-06-30') END) AND _x000d__x000a_                           VersionID = 301 AND SchoolYear = 2021) AS b ON a.EducationalEntityID = b.EducationalEntityID_x000d__x000a_GROUP BY LEFT(b.SchoolStateIssuedID, 11), b.SchoolName, LEFT(a.StateIssuedID, 6)   _x000d__x000a_HAVING LEN(LEFT(b.SchoolStateIssuedID, 11)) &gt; 6) _x000d__x000a_"/>
  </connection>
  <connection id="6" xr16:uid="{EC35F15C-C3EF-477F-8A7C-B39F8737D843}" name="Connection25" type="1" refreshedVersion="8" savePassword="1" background="1" saveData="1">
    <dbPr connection="DSN=dpiorsnet;Description=STARS;UID=JCOLEMAN;Trusted_Connection=Yes;APP=Microsoft Office XP;WSID=DPI1146;DATABASE=DPIORSNET;" command="(SELECT Left(b.SchoolStateIssuedID,11) AS [SchNo], b.SchoolName AS [SchoolName], _x000d__x000a_               SUM(CASE WHEN CASE WHEN GradeID IN (1) THEN '1' ELSE '0' END + (CASE WHEN EnrolledStatusID IN (1,2,3,4,5,6,7,8,9) THEN '1' ELSE '0' END) + CASE WHEN SpecialEd = '1' THEN '1' ELSE '0' END = '110' THEN 1 ELSE 0 END) AS [PKReg],_x000d__x000a_               SUM(CASE WHEN CASE WHEN GradeID IN (1) THEN '1' ELSE '0' END + (CASE WHEN EnrolledStatusID IN (1,2,3,4,5,6,7,8,9) THEN '1' ELSE '0' END) + CASE WHEN SpecialEd = '1' THEN '1' ELSE '0' END = '111' THEN 1 ELSE 0 END) AS [PKSpEd],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K-12 Total]_x000d__x000a_FROM (SELECT StateIssuedID, EducationalEntityID, EntityName AS [DistrictName] _x000d__x000a_            FROM v_SystemEducationalEntities _x000d__x000a_            Where ISNULL(SchoolYearClosed, 2023) = 2023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            WHERE CASE WHEN DistrictStateIssuedID = ('40-007') THEN '2022-09-10' _x000d__x000a_                                     ELSE '2022-09-10' END BETWEEN CAST(StartDate AS DATETIME) AND _x000d__x000a_                           (CASE CAST(ENDDATE AS DATETIME) WHEN 0 THEN '2023-06-30' ELSE ISNULL(CAST(EndDate AS DATETIME), '2023-06-30') END) AND _x000d__x000a_                           VersionID = 333 AND SchoolYear = 2023) AS b ON a.EducationalEntityID = b.EducationalEntityID_x000d__x000a_GROUP BY LEFT(b.SchoolStateIssuedID, 11), b.SchoolName, LEFT(a.StateIssuedID, 6)   _x000d__x000a_HAVING LEN(LEFT(b.SchoolStateIssuedID, 11)) &gt; 6) _x000d__x000a_"/>
  </connection>
  <connection id="7" xr16:uid="{27B49C38-3E28-4F38-BF0F-62565F3A5E31}" name="Connection251" type="1" refreshedVersion="8" savePassword="1" background="1" saveData="1">
    <dbPr connection="DSN=dpiorsnet;Description=STARS;UID=JCOLEMAN;Trusted_Connection=Yes;APP=Microsoft Office XP;WSID=DPI1146;DATABASE=DPIORSNET" command="(SELECT Left(b.SchoolStateIssuedID,11) AS [SchNo], b.SchoolName AS [SchoolName], _x000d__x000a_               SUM(CASE WHEN CASE WHEN GradeID IN (1) THEN '1' ELSE '0' END + (CASE WHEN EnrolledStatusID IN (1,2,3,4,5,6,7,8,9) THEN '1' ELSE '0' END) + CASE WHEN SpecialEd = '1' THEN '1' ELSE '0' END = '110' THEN 1 ELSE 0 END) AS [PKReg],_x000d__x000a_               SUM(CASE WHEN CASE WHEN GradeID IN (1) THEN '1' ELSE '0' END + (CASE WHEN EnrolledStatusID IN (1,2,3,4,5,6,7,8,9) THEN '1' ELSE '0' END) + CASE WHEN SpecialEd = '1' THEN '1' ELSE '0' END = '111' THEN 1 ELSE 0 END) AS [PKSpEd],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K-12 Total]_x000d__x000a_FROM (SELECT StateIssuedID, EducationalEntityID, EntityName AS [DistrictName] _x000d__x000a_            FROM v_SystemEducationalEntities _x000d__x000a_            Where ISNULL(SchoolYearClosed, 2024) = 2024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            WHERE CASE WHEN DistrictStateIssuedID = ('40-007') THEN '2023-09-11' _x000d__x000a_                                     ELSE '2023-09-11' END BETWEEN CAST(StartDate AS DATETIME) AND _x000d__x000a_                           (CASE CAST(ENDDATE AS DATETIME) WHEN 0 THEN '2024-06-30' ELSE ISNULL(CAST(EndDate AS DATETIME), '2024-06-30') END) AND _x000d__x000a_                           VersionID = 379 AND SchoolYear = 2024) AS b ON a.EducationalEntityID = b.EducationalEntityID_x000d__x000a_GROUP BY LEFT(b.SchoolStateIssuedID, 11), b.SchoolName, LEFT(a.StateIssuedID, 6)   _x000d__x000a_HAVING LEN(LEFT(b.SchoolStateIssuedID, 11)) &gt; 6) _x000d__x000a_"/>
  </connection>
  <connection id="8" xr16:uid="{FB440F35-116D-4005-BEE9-9C120D101D07}" name="Connection27" type="1" refreshedVersion="8" savePassword="1" background="1" saveData="1">
    <dbPr connection="DSN=dpiorsnet;Description=STARS;UID=JCOLEMAN;Trusted_Connection=Yes;APP=Microsoft Office XP;WSID=DPI1146;DATABASE=DPIORSNET" command="(SELECT Left(b.SchoolStateIssuedID,11) AS [SchNo], b.SchoolName AS [SchoolName], _x000d__x000a_               SUM(CASE WHEN CASE WHEN GradeID IN (1) THEN '1' ELSE '0' END + (CASE WHEN EnrolledStatusID IN (1,2,3,4,5,6,7,8,9) THEN '1' ELSE '0' END) + CASE WHEN SpecialEd = '1' THEN '1' ELSE '0' END = '110' THEN 1 ELSE 0 END) AS [PKReg],_x000d__x000a_               SUM(CASE WHEN CASE WHEN GradeID IN (1) THEN '1' ELSE '0' END + (CASE WHEN EnrolledStatusID IN (1,2,3,4,5,6,7,8,9) THEN '1' ELSE '0' END) + CASE WHEN SpecialEd = '1' THEN '1' ELSE '0' END = '111' THEN 1 ELSE 0 END) AS [PKSpEd],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K-12 Total]_x000d__x000a_FROM (SELECT StateIssuedID, EducationalEntityID, EntityName AS [DistrictName] _x000d__x000a_            FROM v_SystemEducationalEntities _x000d__x000a_            Where ISNULL(SchoolYearClosed, 2025) = 2025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            WHERE CASE WHEN DistrictStateIssuedID = ('40-007') THEN '2024-09-10' _x000d__x000a_                                     ELSE '2024-09-10' END BETWEEN CAST(StartDate AS DATETIME) AND _x000d__x000a_                           (CASE CAST(ENDDATE AS DATETIME) WHEN 0 THEN '2025-06-30' ELSE ISNULL(CAST(EndDate AS DATETIME), '2025-06-30') END) AND _x000d__x000a_                           VersionID = 403 AND SchoolYear = 2025) AS b ON a.EducationalEntityID = b.EducationalEntityID_x000d__x000a_GROUP BY LEFT(b.SchoolStateIssuedID, 11), b.SchoolName, LEFT(a.StateIssuedID, 6)   _x000d__x000a_HAVING LEN(LEFT(b.SchoolStateIssuedID, 11)) &gt; 6) "/>
  </connection>
</connections>
</file>

<file path=xl/sharedStrings.xml><?xml version="1.0" encoding="utf-8"?>
<sst xmlns="http://schemas.openxmlformats.org/spreadsheetml/2006/main" count="13886" uniqueCount="1048">
  <si>
    <t>SchNo</t>
  </si>
  <si>
    <t>SchoolName</t>
  </si>
  <si>
    <t>K</t>
  </si>
  <si>
    <t>Gr1</t>
  </si>
  <si>
    <t>Gr2</t>
  </si>
  <si>
    <t>Gr3</t>
  </si>
  <si>
    <t>Gr4</t>
  </si>
  <si>
    <t>Gr5</t>
  </si>
  <si>
    <t>Gr6</t>
  </si>
  <si>
    <t>Gr7</t>
  </si>
  <si>
    <t>Gr8</t>
  </si>
  <si>
    <t>Gr9</t>
  </si>
  <si>
    <t>Gr10</t>
  </si>
  <si>
    <t>Gr11</t>
  </si>
  <si>
    <t>Gr12</t>
  </si>
  <si>
    <t>Total</t>
  </si>
  <si>
    <t>01-013-3599</t>
  </si>
  <si>
    <t>Hettinger Public School</t>
  </si>
  <si>
    <t>02-002-4601</t>
  </si>
  <si>
    <t>Jefferson Elem School</t>
  </si>
  <si>
    <t>02-002-8954</t>
  </si>
  <si>
    <t>Valley City Jr-Sr High School</t>
  </si>
  <si>
    <t>02-002-9241</t>
  </si>
  <si>
    <t>Washington Elem School</t>
  </si>
  <si>
    <t>02-007-6118</t>
  </si>
  <si>
    <t>North Central Public School</t>
  </si>
  <si>
    <t>02-007-8074</t>
  </si>
  <si>
    <t>Spiritwood Elem School</t>
  </si>
  <si>
    <t>02-007-9463</t>
  </si>
  <si>
    <t>Wimbledon/Courtenay Public Sch</t>
  </si>
  <si>
    <t>02-046-5298</t>
  </si>
  <si>
    <t>Litchville-Marion Elem School</t>
  </si>
  <si>
    <t>02-046-5483</t>
  </si>
  <si>
    <t>Litchville-Marion High School</t>
  </si>
  <si>
    <t>03-005-5741</t>
  </si>
  <si>
    <t>Minnewaukan Public School</t>
  </si>
  <si>
    <t>03-006-5184</t>
  </si>
  <si>
    <t>Leeds Public School</t>
  </si>
  <si>
    <t>03-009-0902</t>
  </si>
  <si>
    <t>Maddock Public School</t>
  </si>
  <si>
    <t>03-016-6226</t>
  </si>
  <si>
    <t>Oberon Elem School</t>
  </si>
  <si>
    <t>03-029-9219</t>
  </si>
  <si>
    <t>Warwick Public School</t>
  </si>
  <si>
    <t>03-030-2910</t>
  </si>
  <si>
    <t>Four Winds Comm High School</t>
  </si>
  <si>
    <t>04-001-1780</t>
  </si>
  <si>
    <t>DeMores Elem School</t>
  </si>
  <si>
    <t>04-001-7172</t>
  </si>
  <si>
    <t>Prairie Elem School</t>
  </si>
  <si>
    <t>05-001-1033</t>
  </si>
  <si>
    <t>Bottineau Jr-Sr High School</t>
  </si>
  <si>
    <t>05-001-1035</t>
  </si>
  <si>
    <t>Bottineau Elem School</t>
  </si>
  <si>
    <t>05-017-9325</t>
  </si>
  <si>
    <t>Westhope Public School</t>
  </si>
  <si>
    <t>05-054-6043</t>
  </si>
  <si>
    <t>Newburg-United Public School</t>
  </si>
  <si>
    <t>06-001-1043</t>
  </si>
  <si>
    <t>Bowman Co Public School</t>
  </si>
  <si>
    <t>06-001-7421</t>
  </si>
  <si>
    <t>Rhame Elem School</t>
  </si>
  <si>
    <t>06-033-7785</t>
  </si>
  <si>
    <t>Scranton Public School</t>
  </si>
  <si>
    <t>07-014-1037</t>
  </si>
  <si>
    <t>Bowbells Public School</t>
  </si>
  <si>
    <t>07-027-7156</t>
  </si>
  <si>
    <t>Powers Lake Elem School</t>
  </si>
  <si>
    <t>07-027-7158</t>
  </si>
  <si>
    <t>Powers Lake High School</t>
  </si>
  <si>
    <t>07-036-5262</t>
  </si>
  <si>
    <t>Burke Central Public School</t>
  </si>
  <si>
    <t>08-001-0970</t>
  </si>
  <si>
    <t>Bismarck High School</t>
  </si>
  <si>
    <t>08-001-1348</t>
  </si>
  <si>
    <t>Centennial Elem School</t>
  </si>
  <si>
    <t>08-001-1365</t>
  </si>
  <si>
    <t>Century High School</t>
  </si>
  <si>
    <t>08-001-1897</t>
  </si>
  <si>
    <t>Dorothy Moses Elem School</t>
  </si>
  <si>
    <t>08-001-3282</t>
  </si>
  <si>
    <t>Grimsrud Elem School</t>
  </si>
  <si>
    <t>08-001-3612</t>
  </si>
  <si>
    <t>Highland Acres Elem School</t>
  </si>
  <si>
    <t>08-001-3795</t>
  </si>
  <si>
    <t>Horizon Middle School</t>
  </si>
  <si>
    <t>08-001-4580</t>
  </si>
  <si>
    <t>Jeannette Myhre Elem School</t>
  </si>
  <si>
    <t>08-001-5276</t>
  </si>
  <si>
    <t>Prairie Rose Elem School</t>
  </si>
  <si>
    <t>08-001-6129</t>
  </si>
  <si>
    <t>Robert Place Miller School</t>
  </si>
  <si>
    <t>08-001-6132</t>
  </si>
  <si>
    <t>Northridge Elem School</t>
  </si>
  <si>
    <t>08-001-7090</t>
  </si>
  <si>
    <t>Pioneer Elem School</t>
  </si>
  <si>
    <t>08-001-7472</t>
  </si>
  <si>
    <t>Rita Murphy Elem School</t>
  </si>
  <si>
    <t>08-001-7483</t>
  </si>
  <si>
    <t>Riverside Elem School</t>
  </si>
  <si>
    <t>08-001-7561</t>
  </si>
  <si>
    <t>Roosevelt Elem School</t>
  </si>
  <si>
    <t>08-001-7719</t>
  </si>
  <si>
    <t>Saxvik Elem School</t>
  </si>
  <si>
    <t>08-001-7900</t>
  </si>
  <si>
    <t>Simle Middle School</t>
  </si>
  <si>
    <t>08-001-8038</t>
  </si>
  <si>
    <t>Solheim Elem School</t>
  </si>
  <si>
    <t>08-001-8050</t>
  </si>
  <si>
    <t>South Central Alt High School</t>
  </si>
  <si>
    <t>08-001-9160</t>
  </si>
  <si>
    <t>BECEP Center</t>
  </si>
  <si>
    <t>08-001-9163</t>
  </si>
  <si>
    <t>Wachter Middle School</t>
  </si>
  <si>
    <t>08-001-9414</t>
  </si>
  <si>
    <t>Will Moore Elem School</t>
  </si>
  <si>
    <t>08-025-5985</t>
  </si>
  <si>
    <t>Naughton School</t>
  </si>
  <si>
    <t>08-028-9470</t>
  </si>
  <si>
    <t>Wing Public School</t>
  </si>
  <si>
    <t>08-029-0792</t>
  </si>
  <si>
    <t>Baldwin Elem School</t>
  </si>
  <si>
    <t>08-033-5666</t>
  </si>
  <si>
    <t>Menoken Elem School</t>
  </si>
  <si>
    <t>08-035-8236</t>
  </si>
  <si>
    <t>Sterling Elem School</t>
  </si>
  <si>
    <t>08-039-0486</t>
  </si>
  <si>
    <t>Apple Creek Elem School</t>
  </si>
  <si>
    <t>08-045-5466</t>
  </si>
  <si>
    <t>Manning School</t>
  </si>
  <si>
    <t>09-001-0713</t>
  </si>
  <si>
    <t>Ben Franklin Middle School</t>
  </si>
  <si>
    <t>09-001-0898</t>
  </si>
  <si>
    <t>Bennett Elem School</t>
  </si>
  <si>
    <t>09-001-1292</t>
  </si>
  <si>
    <t>Carl Ben Eielson Middle School</t>
  </si>
  <si>
    <t>09-001-1418</t>
  </si>
  <si>
    <t>Clara Barton Elem School</t>
  </si>
  <si>
    <t>09-001-1855</t>
  </si>
  <si>
    <t>Discovery Middle School</t>
  </si>
  <si>
    <t>09-001-2744</t>
  </si>
  <si>
    <t>South High School</t>
  </si>
  <si>
    <t>09-001-2789</t>
  </si>
  <si>
    <t>09-001-3517</t>
  </si>
  <si>
    <t>Hawthorne Elem School</t>
  </si>
  <si>
    <t>09-001-3733</t>
  </si>
  <si>
    <t>Horace Mann Elem School</t>
  </si>
  <si>
    <t>09-001-4598</t>
  </si>
  <si>
    <t>09-001-4883</t>
  </si>
  <si>
    <t>Kennedy Elem School</t>
  </si>
  <si>
    <t>09-001-4932</t>
  </si>
  <si>
    <t>Eagles Education Center</t>
  </si>
  <si>
    <t>09-001-5222</t>
  </si>
  <si>
    <t>Lewis and Clark Elem School</t>
  </si>
  <si>
    <t>09-001-5277</t>
  </si>
  <si>
    <t>Lincoln Elem School</t>
  </si>
  <si>
    <t>09-001-5324</t>
  </si>
  <si>
    <t>Longfellow Elem School</t>
  </si>
  <si>
    <t>09-001-5435</t>
  </si>
  <si>
    <t>Madison Elem School</t>
  </si>
  <si>
    <t>09-001-5625</t>
  </si>
  <si>
    <t>McKinley Elem School</t>
  </si>
  <si>
    <t>09-001-6125</t>
  </si>
  <si>
    <t>North High School</t>
  </si>
  <si>
    <t>09-001-7564</t>
  </si>
  <si>
    <t>09-001-9243</t>
  </si>
  <si>
    <t>09-001-9516</t>
  </si>
  <si>
    <t>Woodrow Wilson Alt High School</t>
  </si>
  <si>
    <t>09-002-1738</t>
  </si>
  <si>
    <t>Davenport Elem School</t>
  </si>
  <si>
    <t>09-002-4933</t>
  </si>
  <si>
    <t>Kindred Public School</t>
  </si>
  <si>
    <t>09-004-1148</t>
  </si>
  <si>
    <t>Maple Valley High School</t>
  </si>
  <si>
    <t>09-004-6641</t>
  </si>
  <si>
    <t>Oriska Elem School</t>
  </si>
  <si>
    <t>09-004-9310</t>
  </si>
  <si>
    <t>West Elem School</t>
  </si>
  <si>
    <t>09-006-0545</t>
  </si>
  <si>
    <t>Aurora Elem School</t>
  </si>
  <si>
    <t>09-006-2100</t>
  </si>
  <si>
    <t>Early Childhood Center</t>
  </si>
  <si>
    <t>09-006-2752</t>
  </si>
  <si>
    <t>Eastwood Elem School</t>
  </si>
  <si>
    <t>09-006-3500</t>
  </si>
  <si>
    <t>Harwood Elem School</t>
  </si>
  <si>
    <t>09-006-3738</t>
  </si>
  <si>
    <t>Horace Elem School</t>
  </si>
  <si>
    <t>09-006-5071</t>
  </si>
  <si>
    <t>L E Berger Elem School</t>
  </si>
  <si>
    <t>09-006-5090</t>
  </si>
  <si>
    <t>Cheney Middle School</t>
  </si>
  <si>
    <t>09-006-7865</t>
  </si>
  <si>
    <t>Sheyenne Ninth Grade Center</t>
  </si>
  <si>
    <t>09-006-8054</t>
  </si>
  <si>
    <t>South Elem School</t>
  </si>
  <si>
    <t>09-006-9315</t>
  </si>
  <si>
    <t>West Fargo High School</t>
  </si>
  <si>
    <t>09-006-9350</t>
  </si>
  <si>
    <t>Westside Elem School</t>
  </si>
  <si>
    <t>09-007-5479</t>
  </si>
  <si>
    <t>Mapleton Elem School</t>
  </si>
  <si>
    <t>09-017-1354</t>
  </si>
  <si>
    <t>Central Cass Public School</t>
  </si>
  <si>
    <t>09-080-6882</t>
  </si>
  <si>
    <t>Page Elem School</t>
  </si>
  <si>
    <t>09-097-6121</t>
  </si>
  <si>
    <t>Northern Cass Public School</t>
  </si>
  <si>
    <t>10-019-5895</t>
  </si>
  <si>
    <t>Munich Public School</t>
  </si>
  <si>
    <t>10-023-5153</t>
  </si>
  <si>
    <t>Langdon Area High School</t>
  </si>
  <si>
    <t>10-023-5154</t>
  </si>
  <si>
    <t>Langdon Area Elem School</t>
  </si>
  <si>
    <t>11-040-2333</t>
  </si>
  <si>
    <t>Ellendale Public School</t>
  </si>
  <si>
    <t>11-040-5481</t>
  </si>
  <si>
    <t>Maple River Elem School</t>
  </si>
  <si>
    <t>11-041-3308</t>
  </si>
  <si>
    <t>Oakes Elem School</t>
  </si>
  <si>
    <t>11-041-6215</t>
  </si>
  <si>
    <t>Oakes High School</t>
  </si>
  <si>
    <t>12-001-1860</t>
  </si>
  <si>
    <t>Divide County Elem School</t>
  </si>
  <si>
    <t>12-001-1866</t>
  </si>
  <si>
    <t>Divide County High School</t>
  </si>
  <si>
    <t>13-016-4927</t>
  </si>
  <si>
    <t>Killdeer Public School</t>
  </si>
  <si>
    <t>13-019-3390</t>
  </si>
  <si>
    <t>Halliday Public School</t>
  </si>
  <si>
    <t>13-037-8582</t>
  </si>
  <si>
    <t>Twin Buttes Elem School</t>
  </si>
  <si>
    <t>14-002-5971</t>
  </si>
  <si>
    <t>New Rockford-Sheyenne Public S</t>
  </si>
  <si>
    <t>15-006-3525</t>
  </si>
  <si>
    <t>Hazelton-Mof-Brad Public Schoo</t>
  </si>
  <si>
    <t>15-010-0772</t>
  </si>
  <si>
    <t>Bakker Elem School</t>
  </si>
  <si>
    <t>15-015-8247</t>
  </si>
  <si>
    <t>Strasburg Elem School</t>
  </si>
  <si>
    <t>15-015-8248</t>
  </si>
  <si>
    <t>Strasburg High School</t>
  </si>
  <si>
    <t>15-036-5288</t>
  </si>
  <si>
    <t>Linton Public School</t>
  </si>
  <si>
    <t>16-049-1303</t>
  </si>
  <si>
    <t>Carrington Elem School</t>
  </si>
  <si>
    <t>16-049-1304</t>
  </si>
  <si>
    <t>Carrington High School</t>
  </si>
  <si>
    <t>17-003-0850</t>
  </si>
  <si>
    <t>Beach High School</t>
  </si>
  <si>
    <t>17-003-5278</t>
  </si>
  <si>
    <t>17-006-3191</t>
  </si>
  <si>
    <t>Golva Elem School</t>
  </si>
  <si>
    <t>18-001-0892</t>
  </si>
  <si>
    <t>Phoenix Elem School</t>
  </si>
  <si>
    <t>18-001-0896</t>
  </si>
  <si>
    <t>Ben Franklin Elem School</t>
  </si>
  <si>
    <t>18-001-1290</t>
  </si>
  <si>
    <t>Carl Ben Eielson Elem School</t>
  </si>
  <si>
    <t>18-001-1364</t>
  </si>
  <si>
    <t>Century Elem School</t>
  </si>
  <si>
    <t>18-001-1530</t>
  </si>
  <si>
    <t>Community Alt High School</t>
  </si>
  <si>
    <t>18-001-3239</t>
  </si>
  <si>
    <t>Central High School</t>
  </si>
  <si>
    <t>18-001-4499</t>
  </si>
  <si>
    <t>J Nelson Kelly Elem School</t>
  </si>
  <si>
    <t>18-001-5125</t>
  </si>
  <si>
    <t>Lake Agassiz Elem School</t>
  </si>
  <si>
    <t>18-001-5225</t>
  </si>
  <si>
    <t>18-001-5983</t>
  </si>
  <si>
    <t>Nathan Twining Elem-Middle Sch</t>
  </si>
  <si>
    <t>18-001-7360</t>
  </si>
  <si>
    <t>Red River High School</t>
  </si>
  <si>
    <t>18-001-7771</t>
  </si>
  <si>
    <t>Schroeder Middle School</t>
  </si>
  <si>
    <t>18-001-8062</t>
  </si>
  <si>
    <t>South Middle School</t>
  </si>
  <si>
    <t>18-001-8975</t>
  </si>
  <si>
    <t>Valley Middle School</t>
  </si>
  <si>
    <t>18-001-9034</t>
  </si>
  <si>
    <t>Viking Elem School</t>
  </si>
  <si>
    <t>18-001-9313</t>
  </si>
  <si>
    <t>18-001-9406</t>
  </si>
  <si>
    <t>Wilder Elem School</t>
  </si>
  <si>
    <t>18-001-9475</t>
  </si>
  <si>
    <t>Winship Elem School</t>
  </si>
  <si>
    <t>18-044-5163</t>
  </si>
  <si>
    <t>Larimore Elem School</t>
  </si>
  <si>
    <t>18-044-5169</t>
  </si>
  <si>
    <t>Larimore High School</t>
  </si>
  <si>
    <t>18-061-8416</t>
  </si>
  <si>
    <t>Thompson Public School</t>
  </si>
  <si>
    <t>18-125-5473</t>
  </si>
  <si>
    <t>Manvel Elem School</t>
  </si>
  <si>
    <t>18-127-2362</t>
  </si>
  <si>
    <t>Emerado Elem School</t>
  </si>
  <si>
    <t>18-128-2894</t>
  </si>
  <si>
    <t>Forest River Colony School</t>
  </si>
  <si>
    <t>18-128-5707</t>
  </si>
  <si>
    <t>Midway Public School</t>
  </si>
  <si>
    <t>18-129-6134</t>
  </si>
  <si>
    <t>Northwood Public School</t>
  </si>
  <si>
    <t>19-018-1306</t>
  </si>
  <si>
    <t>19-049-2328</t>
  </si>
  <si>
    <t>Elgin-New Leipzig Public Schoo</t>
  </si>
  <si>
    <t>20-007-0958</t>
  </si>
  <si>
    <t>Midkota Elem School</t>
  </si>
  <si>
    <t>20-007-3172</t>
  </si>
  <si>
    <t>Midkota High School</t>
  </si>
  <si>
    <t>20-018-1555</t>
  </si>
  <si>
    <t>Griggs Co Central Public Schoo</t>
  </si>
  <si>
    <t>21-001-5858</t>
  </si>
  <si>
    <t>Mott-Regent Public School</t>
  </si>
  <si>
    <t>21-001-7388</t>
  </si>
  <si>
    <t>Regent Elem School</t>
  </si>
  <si>
    <t>21-009-6026</t>
  </si>
  <si>
    <t>New England Public School</t>
  </si>
  <si>
    <t>22-014-7487</t>
  </si>
  <si>
    <t>Robinson Elem School</t>
  </si>
  <si>
    <t>22-026-8232</t>
  </si>
  <si>
    <t>Steele-Dawson Public School</t>
  </si>
  <si>
    <t>22-028-8318</t>
  </si>
  <si>
    <t>Tappen Public School</t>
  </si>
  <si>
    <t>23-003-2106</t>
  </si>
  <si>
    <t>Willow Bank Colony School</t>
  </si>
  <si>
    <t>23-003-2107</t>
  </si>
  <si>
    <t>Edgeley Public School</t>
  </si>
  <si>
    <t>23-007-5068</t>
  </si>
  <si>
    <t>Kulm High School</t>
  </si>
  <si>
    <t>23-007-5072</t>
  </si>
  <si>
    <t>Kulm Elem School</t>
  </si>
  <si>
    <t>23-008-5144</t>
  </si>
  <si>
    <t>LaMoure Colony School</t>
  </si>
  <si>
    <t>23-008-5145</t>
  </si>
  <si>
    <t>LaMoure Public School</t>
  </si>
  <si>
    <t>24-002-5977</t>
  </si>
  <si>
    <t>Napoleon Public School</t>
  </si>
  <si>
    <t>24-056-3013</t>
  </si>
  <si>
    <t>Gackle-Streeter Public School</t>
  </si>
  <si>
    <t>25-001-9003</t>
  </si>
  <si>
    <t>Velva Public School</t>
  </si>
  <si>
    <t>25-014-0389</t>
  </si>
  <si>
    <t>Anamoose Public School</t>
  </si>
  <si>
    <t>25-057-1925</t>
  </si>
  <si>
    <t>Drake Public School</t>
  </si>
  <si>
    <t>25-060-3253</t>
  </si>
  <si>
    <t>Granville Public School</t>
  </si>
  <si>
    <t>25-060-6046</t>
  </si>
  <si>
    <t>Towner Public School</t>
  </si>
  <si>
    <t>26-004-9849</t>
  </si>
  <si>
    <t>Zeeland Public School</t>
  </si>
  <si>
    <t>26-009-0539</t>
  </si>
  <si>
    <t>Ashley Public School</t>
  </si>
  <si>
    <t>26-019-9477</t>
  </si>
  <si>
    <t>Wishek Public School</t>
  </si>
  <si>
    <t>27-001-5606</t>
  </si>
  <si>
    <t>Watford City High School</t>
  </si>
  <si>
    <t>27-001-5607</t>
  </si>
  <si>
    <t>Watford City Elem School</t>
  </si>
  <si>
    <t>27-002-0315</t>
  </si>
  <si>
    <t>Alexander Public School</t>
  </si>
  <si>
    <t>27-014-2741</t>
  </si>
  <si>
    <t>East Fairview Elem School</t>
  </si>
  <si>
    <t>27-032-3741</t>
  </si>
  <si>
    <t>Horse Creek School</t>
  </si>
  <si>
    <t>27-036-5459</t>
  </si>
  <si>
    <t>Mandaree Public School</t>
  </si>
  <si>
    <t>28-001-9451</t>
  </si>
  <si>
    <t>Wilton Public School</t>
  </si>
  <si>
    <t>28-004-9239</t>
  </si>
  <si>
    <t>Washburn Public School</t>
  </si>
  <si>
    <t>28-008-8806</t>
  </si>
  <si>
    <t>Underwood Public School</t>
  </si>
  <si>
    <t>28-050-5519</t>
  </si>
  <si>
    <t>Max Public School</t>
  </si>
  <si>
    <t>28-051-0990</t>
  </si>
  <si>
    <t>Bob Callies Elem School</t>
  </si>
  <si>
    <t>28-051-3052</t>
  </si>
  <si>
    <t>Garrison High School</t>
  </si>
  <si>
    <t>28-072-8562</t>
  </si>
  <si>
    <t>Turtle Lake-Mercer Public Scho</t>
  </si>
  <si>
    <t>28-085-9363</t>
  </si>
  <si>
    <t>White Shield Public School</t>
  </si>
  <si>
    <t>29-003-3528</t>
  </si>
  <si>
    <t>Hazen Elem School</t>
  </si>
  <si>
    <t>29-003-3529</t>
  </si>
  <si>
    <t>Hazen High School</t>
  </si>
  <si>
    <t>29-003-3530</t>
  </si>
  <si>
    <t>Hazen Middle School</t>
  </si>
  <si>
    <t>29-027-0924</t>
  </si>
  <si>
    <t>Beulah High School</t>
  </si>
  <si>
    <t>29-027-0926</t>
  </si>
  <si>
    <t>Beulah Middle School</t>
  </si>
  <si>
    <t>29-027-0928</t>
  </si>
  <si>
    <t>Beulah Elem School</t>
  </si>
  <si>
    <t>30-001-0023</t>
  </si>
  <si>
    <t>Early Childhood Special Educat</t>
  </si>
  <si>
    <t>30-001-1656</t>
  </si>
  <si>
    <t>Custer Elem School</t>
  </si>
  <si>
    <t>30-001-2925</t>
  </si>
  <si>
    <t>Ft Lincoln Elem School</t>
  </si>
  <si>
    <t>30-001-5228</t>
  </si>
  <si>
    <t>30-001-5453</t>
  </si>
  <si>
    <t>Mandan High School</t>
  </si>
  <si>
    <t>30-001-5457</t>
  </si>
  <si>
    <t>Mandan Jr High School</t>
  </si>
  <si>
    <t>30-001-7569</t>
  </si>
  <si>
    <t>30-001-8286</t>
  </si>
  <si>
    <t>Mary Stark Elem School</t>
  </si>
  <si>
    <t>30-004-8123</t>
  </si>
  <si>
    <t>Little Heart Elem School</t>
  </si>
  <si>
    <t>30-007-6033</t>
  </si>
  <si>
    <t>New Salem High School</t>
  </si>
  <si>
    <t>30-007-7176</t>
  </si>
  <si>
    <t>Prairie View Elem School</t>
  </si>
  <si>
    <t>30-008-0349</t>
  </si>
  <si>
    <t>Almont Elem School</t>
  </si>
  <si>
    <t>30-013-3537</t>
  </si>
  <si>
    <t>Hebron Public School</t>
  </si>
  <si>
    <t>30-017-8274</t>
  </si>
  <si>
    <t>Sweet Briar School</t>
  </si>
  <si>
    <t>30-039-2854</t>
  </si>
  <si>
    <t>Flasher Public School</t>
  </si>
  <si>
    <t>30-048-3165</t>
  </si>
  <si>
    <t>Glen Ullin Public School</t>
  </si>
  <si>
    <t>31-001-6036</t>
  </si>
  <si>
    <t>Edwin Loe Elem School</t>
  </si>
  <si>
    <t>31-001-6039</t>
  </si>
  <si>
    <t>New Town High School</t>
  </si>
  <si>
    <t>31-002-8217</t>
  </si>
  <si>
    <t>Stanley Elem School</t>
  </si>
  <si>
    <t>31-002-8218</t>
  </si>
  <si>
    <t>Stanley High School</t>
  </si>
  <si>
    <t>31-003-6923</t>
  </si>
  <si>
    <t>Parshall Elem School</t>
  </si>
  <si>
    <t>31-003-6925</t>
  </si>
  <si>
    <t>Parshall High School</t>
  </si>
  <si>
    <t>32-001-5641</t>
  </si>
  <si>
    <t>Dakota Prairie Elem School</t>
  </si>
  <si>
    <t>32-001-8826</t>
  </si>
  <si>
    <t>Dakota Prairie High School</t>
  </si>
  <si>
    <t>32-066-5136</t>
  </si>
  <si>
    <t>Lakota High School</t>
  </si>
  <si>
    <t>32-066-5137</t>
  </si>
  <si>
    <t>Lakota Elem School</t>
  </si>
  <si>
    <t>33-001-1350</t>
  </si>
  <si>
    <t>Center Public School</t>
  </si>
  <si>
    <t>33-001-8224</t>
  </si>
  <si>
    <t>Stanton Elem School</t>
  </si>
  <si>
    <t>34-006-1323</t>
  </si>
  <si>
    <t>Cavalier Public School</t>
  </si>
  <si>
    <t>34-012-1626</t>
  </si>
  <si>
    <t>Valley Elem School</t>
  </si>
  <si>
    <t>34-012-3721</t>
  </si>
  <si>
    <t>Valley High School</t>
  </si>
  <si>
    <t>34-019-1928</t>
  </si>
  <si>
    <t>Drayton Public School</t>
  </si>
  <si>
    <t>34-043-8212</t>
  </si>
  <si>
    <t>St Thomas Public School</t>
  </si>
  <si>
    <t>34-100-5999</t>
  </si>
  <si>
    <t>Neche Elem School</t>
  </si>
  <si>
    <t>34-100-6982</t>
  </si>
  <si>
    <t>Pembina Public School</t>
  </si>
  <si>
    <t>34-100-9186</t>
  </si>
  <si>
    <t>Walhalla Public School</t>
  </si>
  <si>
    <t>35-001-9508</t>
  </si>
  <si>
    <t>Wolford Public School</t>
  </si>
  <si>
    <t>35-005-7614</t>
  </si>
  <si>
    <t>Rugby High School</t>
  </si>
  <si>
    <t>35-005-7616</t>
  </si>
  <si>
    <t>Rugby Ely Elem School</t>
  </si>
  <si>
    <t>36-001-1829</t>
  </si>
  <si>
    <t>Devils Lake High School</t>
  </si>
  <si>
    <t>36-001-1833</t>
  </si>
  <si>
    <t>Central Middle School</t>
  </si>
  <si>
    <t>36-001-5743</t>
  </si>
  <si>
    <t>Minnie H Elem School</t>
  </si>
  <si>
    <t>36-001-7178</t>
  </si>
  <si>
    <t>36-001-8280</t>
  </si>
  <si>
    <t>Sweetwater Elem School</t>
  </si>
  <si>
    <t>36-002-2113</t>
  </si>
  <si>
    <t>Edmore Public School</t>
  </si>
  <si>
    <t>36-044-8230</t>
  </si>
  <si>
    <t>Starkweather Public School</t>
  </si>
  <si>
    <t>37-006-2898</t>
  </si>
  <si>
    <t>Ft Ransom Elem School</t>
  </si>
  <si>
    <t>37-019-5290</t>
  </si>
  <si>
    <t>Lisbon Elem School</t>
  </si>
  <si>
    <t>37-019-5293</t>
  </si>
  <si>
    <t>Lisbon Middle School</t>
  </si>
  <si>
    <t>37-019-5296</t>
  </si>
  <si>
    <t>Lisbon High School</t>
  </si>
  <si>
    <t>37-024-2387</t>
  </si>
  <si>
    <t xml:space="preserve">Enderlin Enderlin Area Public </t>
  </si>
  <si>
    <t>38-001-5778</t>
  </si>
  <si>
    <t>MLS-Mohall Public School</t>
  </si>
  <si>
    <t>38-001-7858</t>
  </si>
  <si>
    <t>MLS-Sherwood Elem School</t>
  </si>
  <si>
    <t>38-026-3169</t>
  </si>
  <si>
    <t>Glenburn Public School</t>
  </si>
  <si>
    <t>39-008-3432</t>
  </si>
  <si>
    <t>Hankinson Public School</t>
  </si>
  <si>
    <t>39-018-2739</t>
  </si>
  <si>
    <t>Fairmount Public School</t>
  </si>
  <si>
    <t>39-028-5260</t>
  </si>
  <si>
    <t>Lidgerwood Public School</t>
  </si>
  <si>
    <t>39-037-1362</t>
  </si>
  <si>
    <t>Central Elem School</t>
  </si>
  <si>
    <t>39-037-1363</t>
  </si>
  <si>
    <t>Wahpeton Middle School</t>
  </si>
  <si>
    <t>39-037-9170</t>
  </si>
  <si>
    <t>Wahpeton High School</t>
  </si>
  <si>
    <t>39-037-9887</t>
  </si>
  <si>
    <t>Zimmerman Elem School</t>
  </si>
  <si>
    <t>39-042-9627</t>
  </si>
  <si>
    <t>Wyndmere Public School</t>
  </si>
  <si>
    <t>39-044-2031</t>
  </si>
  <si>
    <t>Richland Elem School</t>
  </si>
  <si>
    <t>39-044-6120</t>
  </si>
  <si>
    <t>Richland Jr-Sr High School</t>
  </si>
  <si>
    <t>40-001-1966</t>
  </si>
  <si>
    <t>Dunseith High School</t>
  </si>
  <si>
    <t>40-001-1968</t>
  </si>
  <si>
    <t>Dunseith Elem School</t>
  </si>
  <si>
    <t>40-003-8152</t>
  </si>
  <si>
    <t>St John Public School</t>
  </si>
  <si>
    <t>40-004-5055</t>
  </si>
  <si>
    <t>Mt Pleasant Public School</t>
  </si>
  <si>
    <t>40-007-8565</t>
  </si>
  <si>
    <t>Turtle Mt Comm Elem School</t>
  </si>
  <si>
    <t>40-007-8566</t>
  </si>
  <si>
    <t>Turtle Mt Comm Middle School</t>
  </si>
  <si>
    <t>40-007-8567</t>
  </si>
  <si>
    <t>Turtle Mt Comm High School</t>
  </si>
  <si>
    <t>40-029-7555</t>
  </si>
  <si>
    <t>Rolette Public School</t>
  </si>
  <si>
    <t>41-002-5719</t>
  </si>
  <si>
    <t>Milnor Public School</t>
  </si>
  <si>
    <t>41-002-7757</t>
  </si>
  <si>
    <t>Sundale Colony School</t>
  </si>
  <si>
    <t>41-003-6130</t>
  </si>
  <si>
    <t>North Sargent Public School</t>
  </si>
  <si>
    <t>41-006-7709</t>
  </si>
  <si>
    <t>Sargent Central Public School</t>
  </si>
  <si>
    <t>42-016-3199</t>
  </si>
  <si>
    <t>Goodrich Public School</t>
  </si>
  <si>
    <t>42-019-5320</t>
  </si>
  <si>
    <t>McClusky Elem School</t>
  </si>
  <si>
    <t>42-019-5532</t>
  </si>
  <si>
    <t>McClusky High School</t>
  </si>
  <si>
    <t>43-003-1278</t>
  </si>
  <si>
    <t>Cannon Ball Elem School</t>
  </si>
  <si>
    <t>43-003-8036</t>
  </si>
  <si>
    <t>Solen Public School</t>
  </si>
  <si>
    <t>43-004-2921</t>
  </si>
  <si>
    <t>Ft Yates Public Jr High School</t>
  </si>
  <si>
    <t>43-008-7804</t>
  </si>
  <si>
    <t>Selfridge Public School</t>
  </si>
  <si>
    <t>44-012-5486</t>
  </si>
  <si>
    <t>Marmarth Elem School</t>
  </si>
  <si>
    <t>44-032-0373</t>
  </si>
  <si>
    <t>Amidon Elem School</t>
  </si>
  <si>
    <t>45-001-0010</t>
  </si>
  <si>
    <t>A L Hagen Jr High School</t>
  </si>
  <si>
    <t>45-001-1356</t>
  </si>
  <si>
    <t>P S Berg Elem School</t>
  </si>
  <si>
    <t>45-001-1844</t>
  </si>
  <si>
    <t>Southwest Community High Schoo</t>
  </si>
  <si>
    <t>45-001-1845</t>
  </si>
  <si>
    <t>Dickinson High School</t>
  </si>
  <si>
    <t>45-001-2099</t>
  </si>
  <si>
    <t>45-001-3160</t>
  </si>
  <si>
    <t>Heart River Elem School</t>
  </si>
  <si>
    <t>45-001-4600</t>
  </si>
  <si>
    <t>45-001-5282</t>
  </si>
  <si>
    <t>45-001-7574</t>
  </si>
  <si>
    <t>45-009-8060</t>
  </si>
  <si>
    <t>South Heart Public School</t>
  </si>
  <si>
    <t>45-013-0884</t>
  </si>
  <si>
    <t>Belfield Public School</t>
  </si>
  <si>
    <t>45-034-7433</t>
  </si>
  <si>
    <t>Richardton-Taylor High School</t>
  </si>
  <si>
    <t>45-034-8335</t>
  </si>
  <si>
    <t>Taylor-Richardton Elem School</t>
  </si>
  <si>
    <t>46-010-3729</t>
  </si>
  <si>
    <t>Hope Public School</t>
  </si>
  <si>
    <t>46-019-2827</t>
  </si>
  <si>
    <t>Finley-Sharon Public School</t>
  </si>
  <si>
    <t>47-001-4570</t>
  </si>
  <si>
    <t>Jamestown High School</t>
  </si>
  <si>
    <t>47-001-4573</t>
  </si>
  <si>
    <t>Jamestown Middle School</t>
  </si>
  <si>
    <t>47-001-4604</t>
  </si>
  <si>
    <t>William S Gussner Elem School</t>
  </si>
  <si>
    <t>47-001-5284</t>
  </si>
  <si>
    <t>47-001-5330</t>
  </si>
  <si>
    <t>Louis LAmour Elem School</t>
  </si>
  <si>
    <t>47-001-7571</t>
  </si>
  <si>
    <t>47-001-9247</t>
  </si>
  <si>
    <t>47-003-5657</t>
  </si>
  <si>
    <t>Medina Public School</t>
  </si>
  <si>
    <t>47-010-1144</t>
  </si>
  <si>
    <t>Pingree-Buchanan Elem School</t>
  </si>
  <si>
    <t>47-010-7087</t>
  </si>
  <si>
    <t>Pingree-Buchanan High School</t>
  </si>
  <si>
    <t>47-014-5794</t>
  </si>
  <si>
    <t>Montpelier Public School</t>
  </si>
  <si>
    <t>47-019-4892</t>
  </si>
  <si>
    <t>Kensal Public School</t>
  </si>
  <si>
    <t>48-002-0964</t>
  </si>
  <si>
    <t>Bisbee-Egeland Public School</t>
  </si>
  <si>
    <t>48-008-1277</t>
  </si>
  <si>
    <t>Cando Public School</t>
  </si>
  <si>
    <t>48-028-6122</t>
  </si>
  <si>
    <t>49-003-1369</t>
  </si>
  <si>
    <t>Central Valley Public School</t>
  </si>
  <si>
    <t>49-007-3504</t>
  </si>
  <si>
    <t>Hatton Public School</t>
  </si>
  <si>
    <t>49-009-3630</t>
  </si>
  <si>
    <t>Hillsboro High School</t>
  </si>
  <si>
    <t>49-009-3633</t>
  </si>
  <si>
    <t>Hillsboro Elem School</t>
  </si>
  <si>
    <t>49-014-5526</t>
  </si>
  <si>
    <t>May-Port CG Middle-High School</t>
  </si>
  <si>
    <t>49-014-7145</t>
  </si>
  <si>
    <t>Peter Boe Jr Elem School</t>
  </si>
  <si>
    <t>50-003-1366</t>
  </si>
  <si>
    <t>50-003-3231</t>
  </si>
  <si>
    <t>Grafton High School</t>
  </si>
  <si>
    <t>50-003-3235</t>
  </si>
  <si>
    <t>Grafton Central School</t>
  </si>
  <si>
    <t>50-005-2891</t>
  </si>
  <si>
    <t>Fordville-Lankin Public School</t>
  </si>
  <si>
    <t>50-020-5759</t>
  </si>
  <si>
    <t>Minto Public School</t>
  </si>
  <si>
    <t>50-051-5980</t>
  </si>
  <si>
    <t>Nash Elem School</t>
  </si>
  <si>
    <t>50-078-9208</t>
  </si>
  <si>
    <t>Park River Public School</t>
  </si>
  <si>
    <t>50-106-2109</t>
  </si>
  <si>
    <t>Edinburg Public School</t>
  </si>
  <si>
    <t>50-128-0081</t>
  </si>
  <si>
    <t>Adams Elem School</t>
  </si>
  <si>
    <t>51-001-0869</t>
  </si>
  <si>
    <t>Belair Elem School</t>
  </si>
  <si>
    <t>51-001-1715</t>
  </si>
  <si>
    <t>Dakota Elem School</t>
  </si>
  <si>
    <t>51-001-2111</t>
  </si>
  <si>
    <t>Edison Elem School</t>
  </si>
  <si>
    <t>51-001-2480</t>
  </si>
  <si>
    <t>Erik Ramstad Middle School</t>
  </si>
  <si>
    <t>51-001-4645</t>
  </si>
  <si>
    <t>Jim Hill Middle School</t>
  </si>
  <si>
    <t>51-001-5268</t>
  </si>
  <si>
    <t>51-001-5326</t>
  </si>
  <si>
    <t>51-001-5610</t>
  </si>
  <si>
    <t>51-001-5660</t>
  </si>
  <si>
    <t>Memorial Middle School</t>
  </si>
  <si>
    <t>51-001-5746</t>
  </si>
  <si>
    <t>North Plains Elem School</t>
  </si>
  <si>
    <t>51-001-5750</t>
  </si>
  <si>
    <t>Central Campus School</t>
  </si>
  <si>
    <t>51-001-5752</t>
  </si>
  <si>
    <t>Magic City Campus High School</t>
  </si>
  <si>
    <t>51-001-6126</t>
  </si>
  <si>
    <t>51-001-6990</t>
  </si>
  <si>
    <t>Perkett Elem School</t>
  </si>
  <si>
    <t>51-001-7577</t>
  </si>
  <si>
    <t>51-001-8047</t>
  </si>
  <si>
    <t>Souris River Campus Alt High S</t>
  </si>
  <si>
    <t>51-001-8264</t>
  </si>
  <si>
    <t>Sunnyside Elem School</t>
  </si>
  <si>
    <t>51-001-9249</t>
  </si>
  <si>
    <t>51-004-6005</t>
  </si>
  <si>
    <t>Nedrose Elem School</t>
  </si>
  <si>
    <t>51-007-8819</t>
  </si>
  <si>
    <t>Burlington-Des Lacs Elem Schoo</t>
  </si>
  <si>
    <t>51-007-8823</t>
  </si>
  <si>
    <t>Des Lacs-Burlington High Schoo</t>
  </si>
  <si>
    <t>51-010-0886</t>
  </si>
  <si>
    <t>Bell Elem School</t>
  </si>
  <si>
    <t>51-016-7717</t>
  </si>
  <si>
    <t>Sawyer Public School</t>
  </si>
  <si>
    <t>51-019-2568</t>
  </si>
  <si>
    <t>Eureka Elem School</t>
  </si>
  <si>
    <t>51-028-4878</t>
  </si>
  <si>
    <t>Kenmare Elem School</t>
  </si>
  <si>
    <t>51-028-4882</t>
  </si>
  <si>
    <t>Kenmare High School</t>
  </si>
  <si>
    <t>51-041-8266</t>
  </si>
  <si>
    <t>Surrey Public School</t>
  </si>
  <si>
    <t>51-070-8068</t>
  </si>
  <si>
    <t>South Prairie Elem School</t>
  </si>
  <si>
    <t>51-161-0916</t>
  </si>
  <si>
    <t>Berthold Public School</t>
  </si>
  <si>
    <t>51-161-5446</t>
  </si>
  <si>
    <t>North Shore High School</t>
  </si>
  <si>
    <t>51-161-7108</t>
  </si>
  <si>
    <t>Plaza Elem School</t>
  </si>
  <si>
    <t>51-161-7659</t>
  </si>
  <si>
    <t>North Shore Elem School</t>
  </si>
  <si>
    <t>52-025-2792</t>
  </si>
  <si>
    <t>Fessenden-Bowdon Public School</t>
  </si>
  <si>
    <t>52-035-3831</t>
  </si>
  <si>
    <t>Pleasant Valley Elem School</t>
  </si>
  <si>
    <t>52-038-3478</t>
  </si>
  <si>
    <t>Harvey Elem School</t>
  </si>
  <si>
    <t>52-038-3479</t>
  </si>
  <si>
    <t>Harvey High School</t>
  </si>
  <si>
    <t>53-001-3370</t>
  </si>
  <si>
    <t>Hagan Elem School</t>
  </si>
  <si>
    <t>53-001-5231</t>
  </si>
  <si>
    <t>53-001-7445</t>
  </si>
  <si>
    <t>Rickard Elem School</t>
  </si>
  <si>
    <t>53-001-9412</t>
  </si>
  <si>
    <t>Wilkinson Elem School</t>
  </si>
  <si>
    <t>53-001-9416</t>
  </si>
  <si>
    <t>Williston High School</t>
  </si>
  <si>
    <t>53-001-9418</t>
  </si>
  <si>
    <t>Williston Middle School</t>
  </si>
  <si>
    <t>53-002-7352</t>
  </si>
  <si>
    <t>Ray Public School</t>
  </si>
  <si>
    <t>53-006-2270</t>
  </si>
  <si>
    <t>Eight Mile Public School</t>
  </si>
  <si>
    <t>53-008-3045</t>
  </si>
  <si>
    <t>Garden Valley Elem School</t>
  </si>
  <si>
    <t>53-008-6024</t>
  </si>
  <si>
    <t>New 8 Kindergarten School</t>
  </si>
  <si>
    <t>53-008-7600</t>
  </si>
  <si>
    <t>Round Prairie Elem School</t>
  </si>
  <si>
    <t>53-008-8246</t>
  </si>
  <si>
    <t>Stony Creek Elem School</t>
  </si>
  <si>
    <t>53-015-1360</t>
  </si>
  <si>
    <t>53-015-8463</t>
  </si>
  <si>
    <t>Tioga High School</t>
  </si>
  <si>
    <t>53-099-3281</t>
  </si>
  <si>
    <t>Grenora Public School</t>
  </si>
  <si>
    <t>K-12 Public School  Fall Enrollment 2007-08</t>
  </si>
  <si>
    <t>Barnes Co N-North Central Publ</t>
  </si>
  <si>
    <t>Barnes Co N-Spiritwood Elem Sc</t>
  </si>
  <si>
    <t>Barnes Co N-Wimbledon/Courtena</t>
  </si>
  <si>
    <t>Robert Place Miller Elem Schoo</t>
  </si>
  <si>
    <t>Victor Solheim Elem School</t>
  </si>
  <si>
    <t>Will-Moore Elem School</t>
  </si>
  <si>
    <t>West Fargo Kindergarten Center</t>
  </si>
  <si>
    <t>22-001-8232</t>
  </si>
  <si>
    <t>22-001-8318</t>
  </si>
  <si>
    <t>TGU-Granville Public School</t>
  </si>
  <si>
    <t>TGU-Towner Public School</t>
  </si>
  <si>
    <t>30-001-3263</t>
  </si>
  <si>
    <t>Great Plains 6th Grade Academy</t>
  </si>
  <si>
    <t>Mandan Middle School</t>
  </si>
  <si>
    <t>Center-Stanton Public School</t>
  </si>
  <si>
    <t>North Border-Neche Elem School</t>
  </si>
  <si>
    <t>North Border-Pembina Public Sc</t>
  </si>
  <si>
    <t>North Border-Walhalla Public S</t>
  </si>
  <si>
    <t>Edmore High School</t>
  </si>
  <si>
    <t>Enderlin Area Public School</t>
  </si>
  <si>
    <t>Solen High School</t>
  </si>
  <si>
    <t>Ft Yates Public Middle School</t>
  </si>
  <si>
    <t>Hope High School</t>
  </si>
  <si>
    <t>48-010-1277</t>
  </si>
  <si>
    <t>North Star Public School</t>
  </si>
  <si>
    <t>Grafton Central Middle School</t>
  </si>
  <si>
    <t>51-001-0886</t>
  </si>
  <si>
    <t>B M Hanson Elem School</t>
  </si>
  <si>
    <t>K-12 Public School Fall Enrollment 2008-09</t>
  </si>
  <si>
    <t xml:space="preserve">Clayton A Lodoen Kindergarten </t>
  </si>
  <si>
    <t>09-006-5321</t>
  </si>
  <si>
    <t>Lodoen Education Center</t>
  </si>
  <si>
    <t>09-006-8061</t>
  </si>
  <si>
    <t>Osgood Kindergarten Center</t>
  </si>
  <si>
    <t>Anamoose Elem School</t>
  </si>
  <si>
    <t>Drake High School</t>
  </si>
  <si>
    <t>30-049-6033</t>
  </si>
  <si>
    <t>30-049-7176</t>
  </si>
  <si>
    <t>K-12 Public School Fall Enrollment 2009-10</t>
  </si>
  <si>
    <t>PKReg</t>
  </si>
  <si>
    <t>PKSpEd</t>
  </si>
  <si>
    <t>K-12 Total</t>
  </si>
  <si>
    <t>08-001-8263</t>
  </si>
  <si>
    <t>Sunrise Elem School</t>
  </si>
  <si>
    <t>Apple Creek School</t>
  </si>
  <si>
    <t>09-004-9360</t>
  </si>
  <si>
    <t>Wheatland Colony School</t>
  </si>
  <si>
    <t>STEM Center</t>
  </si>
  <si>
    <t>Griggs County Central Public S</t>
  </si>
  <si>
    <t>TGU Granville Public School</t>
  </si>
  <si>
    <t>TGU Towner Public School</t>
  </si>
  <si>
    <t>New Salem-Almont High School</t>
  </si>
  <si>
    <t>34-118-1626</t>
  </si>
  <si>
    <t>Valley-Edinburg Elem School-Cr</t>
  </si>
  <si>
    <t>34-118-2109</t>
  </si>
  <si>
    <t>Valley-Edinburg High School</t>
  </si>
  <si>
    <t>34-118-3721</t>
  </si>
  <si>
    <t>Valley-Edinburg Elem School-Ho</t>
  </si>
  <si>
    <t>53-001-1775</t>
  </si>
  <si>
    <t>Del Easton Alternative High Sc</t>
  </si>
  <si>
    <t>09-001-1740</t>
  </si>
  <si>
    <t>Fargo Davies High School</t>
  </si>
  <si>
    <t>40-007-8461</t>
  </si>
  <si>
    <t>Tiny Turtles Preschool</t>
  </si>
  <si>
    <t>Turtle Mountain Community Elem</t>
  </si>
  <si>
    <t>Turtle Mountain  Comm Middle S</t>
  </si>
  <si>
    <t>Turtle Mountain Community High</t>
  </si>
  <si>
    <t>K-12 Public School Fall Enrollment 2010-11</t>
  </si>
  <si>
    <t>K-12 Public School Fall Enrollment 2011-12</t>
  </si>
  <si>
    <t>Barnes Co N-Wimbledon/Court Pu</t>
  </si>
  <si>
    <t>Kindred Elem School</t>
  </si>
  <si>
    <t>09-002-4934</t>
  </si>
  <si>
    <t>Kindred High School</t>
  </si>
  <si>
    <t>09-006-2896</t>
  </si>
  <si>
    <t>Freedom Elem School</t>
  </si>
  <si>
    <t>30-001-1057</t>
  </si>
  <si>
    <t>Brave Center Academy</t>
  </si>
  <si>
    <t>Hatton Eielson Public School</t>
  </si>
  <si>
    <t>53-001-5629</t>
  </si>
  <si>
    <t>McVay Elem School</t>
  </si>
  <si>
    <t>K-12 Public School Fall Enrollment 2012-13</t>
  </si>
  <si>
    <t>K-12 Public School Fall Enrollment 2013-14</t>
  </si>
  <si>
    <t>Barnes County North Public Sch</t>
  </si>
  <si>
    <t>08-001-5199</t>
  </si>
  <si>
    <t>Legacy High School</t>
  </si>
  <si>
    <t>08-001-5255</t>
  </si>
  <si>
    <t>Liberty Elem School</t>
  </si>
  <si>
    <t>08-001-5286</t>
  </si>
  <si>
    <t>South Central Alternative High</t>
  </si>
  <si>
    <t>Clara Barton Hawthorne Elem Sc</t>
  </si>
  <si>
    <t>Horace Mann Roosevelt Elem Sch</t>
  </si>
  <si>
    <t>Woodrow Wilson Alternative Hig</t>
  </si>
  <si>
    <t>09-006-5258</t>
  </si>
  <si>
    <t>Liberty Middle School</t>
  </si>
  <si>
    <t>West Fargo Sheyenne High Schoo</t>
  </si>
  <si>
    <t>09-006-9316</t>
  </si>
  <si>
    <t>Independence Elem School</t>
  </si>
  <si>
    <t>Community Alternative High Sch</t>
  </si>
  <si>
    <t>A L Hagen Junior High School</t>
  </si>
  <si>
    <t>45-001-7173</t>
  </si>
  <si>
    <t>50-008-9208</t>
  </si>
  <si>
    <t>Park River Area Public School</t>
  </si>
  <si>
    <t>Souris River Campus Alternativ</t>
  </si>
  <si>
    <t>K-12 Public School Fall Enrollment 2014-15</t>
  </si>
  <si>
    <t>30-001-7361</t>
  </si>
  <si>
    <t>Red Trail Elem School</t>
  </si>
  <si>
    <t>49-009-8078</t>
  </si>
  <si>
    <t>Spruce Lane Colony</t>
  </si>
  <si>
    <t>Powers Lake Public School</t>
  </si>
  <si>
    <t>09-001-2104</t>
  </si>
  <si>
    <t>Ed Clapp Elem School</t>
  </si>
  <si>
    <t>09-006-5201</t>
  </si>
  <si>
    <t>Legacy Elem School</t>
  </si>
  <si>
    <t>18-001-1856</t>
  </si>
  <si>
    <t>Discovery Elem School</t>
  </si>
  <si>
    <t>Bel Air Elem School</t>
  </si>
  <si>
    <t>51-004-6006</t>
  </si>
  <si>
    <t>Nedrose Public School</t>
  </si>
  <si>
    <t>South Prairie Public School</t>
  </si>
  <si>
    <t>K-12 Public School Fall Enrollment 2015-16</t>
  </si>
  <si>
    <t>Barnes County North Public School</t>
  </si>
  <si>
    <t>Robert Place Miller Elem School</t>
  </si>
  <si>
    <t>South Central Alternative High School</t>
  </si>
  <si>
    <t>Clara Barton Hawthorne Elem School</t>
  </si>
  <si>
    <t>09-001-2080</t>
  </si>
  <si>
    <t>Eagles Elem School</t>
  </si>
  <si>
    <t>Horace Mann Roosevelt Elem School</t>
  </si>
  <si>
    <t>Early Childhood Special Education School</t>
  </si>
  <si>
    <t>Woodrow Wilson Alternative High School</t>
  </si>
  <si>
    <t>Clayton A Lodoen Kindergarten Center</t>
  </si>
  <si>
    <t>West Fargo Sheyenne High School</t>
  </si>
  <si>
    <t>New Rockford-Sheyenne Public School</t>
  </si>
  <si>
    <t>Hazelton-Mof-Brad Public School</t>
  </si>
  <si>
    <t>Community Alternative High School</t>
  </si>
  <si>
    <t>Nathan Twining Elem-Middle School</t>
  </si>
  <si>
    <t>Elgin-New Leipzig Public School</t>
  </si>
  <si>
    <t>Griggs County Central Public School</t>
  </si>
  <si>
    <t>Turtle Lake-Mercer Public School</t>
  </si>
  <si>
    <t>North Border-Pembina Public School</t>
  </si>
  <si>
    <t>North Border-Walhalla Public School</t>
  </si>
  <si>
    <t>Valley-Edinburg Elem School-Crystal</t>
  </si>
  <si>
    <t>Valley-Edinburg Elem School-Hoople</t>
  </si>
  <si>
    <t>Minnie H Kindergarten Center</t>
  </si>
  <si>
    <t>37-024-3252</t>
  </si>
  <si>
    <t>Grant Colony School</t>
  </si>
  <si>
    <t>Wahpeton Elem School</t>
  </si>
  <si>
    <t>Turtle Mountain Community Elem School</t>
  </si>
  <si>
    <t>Turtle Mountain Community Middle School</t>
  </si>
  <si>
    <t>Turtle Mountain Community High School</t>
  </si>
  <si>
    <t>Southwest Community High School</t>
  </si>
  <si>
    <t>Kensal Elem School</t>
  </si>
  <si>
    <t>51-001-4670</t>
  </si>
  <si>
    <t>John Hoeven Elem School</t>
  </si>
  <si>
    <t>Souris River Campus Alternative High School</t>
  </si>
  <si>
    <t>Burlington-Des Lacs Elem School</t>
  </si>
  <si>
    <t>Des Lacs-Burlington High School</t>
  </si>
  <si>
    <t>North Shore Plaza Public School</t>
  </si>
  <si>
    <t>53-001-0769</t>
  </si>
  <si>
    <t>Bakken Elem School</t>
  </si>
  <si>
    <t>Del Easton Alternative High School</t>
  </si>
  <si>
    <t>Public School District Fall Enrollment 2016-17</t>
  </si>
  <si>
    <t>09-006-1062</t>
  </si>
  <si>
    <t>Brooks Harbor Elem School</t>
  </si>
  <si>
    <t>Halliday Elem School</t>
  </si>
  <si>
    <t>Tappen Elem School</t>
  </si>
  <si>
    <t>Kulm Public School</t>
  </si>
  <si>
    <t>27-001-5609</t>
  </si>
  <si>
    <t>Watford City Middle School</t>
  </si>
  <si>
    <t>45-001-1848</t>
  </si>
  <si>
    <t>Dickinson Middle School</t>
  </si>
  <si>
    <t>Grafton Junior High School</t>
  </si>
  <si>
    <t>Sawyer Elem School</t>
  </si>
  <si>
    <t>By School</t>
  </si>
  <si>
    <t>Maple Valley Public School</t>
  </si>
  <si>
    <t>Osgood Elem School</t>
  </si>
  <si>
    <t>09-006-9420</t>
  </si>
  <si>
    <t>Willow Park Elem School</t>
  </si>
  <si>
    <t>Maple River Colony School</t>
  </si>
  <si>
    <t>Strasburg Public School</t>
  </si>
  <si>
    <t>45-001-7180</t>
  </si>
  <si>
    <t>Richardton-Taylor Public School</t>
  </si>
  <si>
    <t>53-008-5745</t>
  </si>
  <si>
    <t>Missouri Ridge Middle School</t>
  </si>
  <si>
    <t>09-006-1774</t>
  </si>
  <si>
    <t>Deer Creek Elem School</t>
  </si>
  <si>
    <t>09-006-1776</t>
  </si>
  <si>
    <t>Heritage Middle School</t>
  </si>
  <si>
    <t>09-006-9403</t>
  </si>
  <si>
    <t>Horace High School</t>
  </si>
  <si>
    <t>09-085-6887</t>
  </si>
  <si>
    <t>Hope Page Elementary School</t>
  </si>
  <si>
    <t>09-085-6888</t>
  </si>
  <si>
    <t>Hope Page High School</t>
  </si>
  <si>
    <t>Badlands Elem School</t>
  </si>
  <si>
    <t>27-001-5611</t>
  </si>
  <si>
    <t>Fox Hills Elem School</t>
  </si>
  <si>
    <t>27-001-5612</t>
  </si>
  <si>
    <t>Wolves Center Academy</t>
  </si>
  <si>
    <t>53-001-8700</t>
  </si>
  <si>
    <t>ASB Innovation Academy</t>
  </si>
  <si>
    <t>06-001-1044</t>
  </si>
  <si>
    <t>Bowman County Preschool</t>
  </si>
  <si>
    <t>08-001-2970</t>
  </si>
  <si>
    <t>Bismarck K-5 Virtual Academy</t>
  </si>
  <si>
    <t>08-001-2971</t>
  </si>
  <si>
    <t>Bismarck 6-8 Virtual Academy</t>
  </si>
  <si>
    <t>09-001-1901</t>
  </si>
  <si>
    <t>Fargo Public Schools Virtual Academy</t>
  </si>
  <si>
    <t>09-001-5223</t>
  </si>
  <si>
    <t>Explorer Academy</t>
  </si>
  <si>
    <t>Dakota High School</t>
  </si>
  <si>
    <t>09-006-0530</t>
  </si>
  <si>
    <t>West Fargo Elem Virtual Academy</t>
  </si>
  <si>
    <t>09-006-0531</t>
  </si>
  <si>
    <t>West Fargo High Virtual Academy</t>
  </si>
  <si>
    <t>09-006-0532</t>
  </si>
  <si>
    <t>West Fargo Middle Virtual Academy</t>
  </si>
  <si>
    <t>30-001-8287</t>
  </si>
  <si>
    <t>Mandan K-8 Virtual Academy</t>
  </si>
  <si>
    <t>30-001-8288</t>
  </si>
  <si>
    <t>Mandan Virtual High School</t>
  </si>
  <si>
    <t>35-005-7621</t>
  </si>
  <si>
    <t>Rugby Virtual High School</t>
  </si>
  <si>
    <t>45-001-1861</t>
  </si>
  <si>
    <t>Roughrider K-8 Virtual Academy</t>
  </si>
  <si>
    <t>45-001-1862</t>
  </si>
  <si>
    <t>Roughrider 9-12 Virtual Academy</t>
  </si>
  <si>
    <t>45-009-8070</t>
  </si>
  <si>
    <t>South Heart K-12 Virtual Academy</t>
  </si>
  <si>
    <t>50-018-1366</t>
  </si>
  <si>
    <t>50-018-3231</t>
  </si>
  <si>
    <t>50-018-3235</t>
  </si>
  <si>
    <t>51-001-5620</t>
  </si>
  <si>
    <t>Minot Public Schools K-5 Virtual Academy</t>
  </si>
  <si>
    <t>51-001-5621</t>
  </si>
  <si>
    <t>Minot Public Schools 6-8 Virtual Academy</t>
  </si>
  <si>
    <t>51-001-5622</t>
  </si>
  <si>
    <t>Minot Public Schools 9-12 Virtual Academy</t>
  </si>
  <si>
    <t>53-007-0769</t>
  </si>
  <si>
    <t>53-007-1775</t>
  </si>
  <si>
    <t>53-007-3045</t>
  </si>
  <si>
    <t>53-007-3370</t>
  </si>
  <si>
    <t>53-007-5231</t>
  </si>
  <si>
    <t>Lewis &amp; Clark Elem School</t>
  </si>
  <si>
    <t>53-007-5629</t>
  </si>
  <si>
    <t>53-007-5745</t>
  </si>
  <si>
    <t>53-007-7445</t>
  </si>
  <si>
    <t>53-007-7600</t>
  </si>
  <si>
    <t>53-007-8700</t>
  </si>
  <si>
    <t>53-007-9412</t>
  </si>
  <si>
    <t>53-007-9416</t>
  </si>
  <si>
    <t>53-007-9418</t>
  </si>
  <si>
    <t>Public School District Fall Enrollment 2021-22</t>
  </si>
  <si>
    <t>Public School District Fall Enrollment 2020-21</t>
  </si>
  <si>
    <t>Public School District Fall Enrollment 2019-20</t>
  </si>
  <si>
    <t>Public School District Fall Enrollment 2017-18</t>
  </si>
  <si>
    <t>Public School District Fall Enrollment 2018-19</t>
  </si>
  <si>
    <t>Hope-Page Elementary School</t>
  </si>
  <si>
    <t>Hope-Page High School</t>
  </si>
  <si>
    <t>Enrollment</t>
  </si>
  <si>
    <t>08-001-5253</t>
  </si>
  <si>
    <t>Elk Ridge Elem School</t>
  </si>
  <si>
    <t>08-001-5254</t>
  </si>
  <si>
    <t>Silver Ranch Elem School</t>
  </si>
  <si>
    <t>09-006-9517</t>
  </si>
  <si>
    <t>West Fargo Community High School</t>
  </si>
  <si>
    <t>Hope-Page Elem School</t>
  </si>
  <si>
    <t>11-040-5489</t>
  </si>
  <si>
    <t>Ellendale Virtual High Academy</t>
  </si>
  <si>
    <t>Killdeer Elem School</t>
  </si>
  <si>
    <t>13-016-4928</t>
  </si>
  <si>
    <t>Killdeer High School</t>
  </si>
  <si>
    <t>Kidder County Public School</t>
  </si>
  <si>
    <t>27-014-2742</t>
  </si>
  <si>
    <t>Yellowstone Virtual Academy</t>
  </si>
  <si>
    <t>Public School District Fall Enrollment 2022-23</t>
  </si>
  <si>
    <t>Public School District Fall Enrollment 2023-24</t>
  </si>
  <si>
    <t>30-001-1523</t>
  </si>
  <si>
    <t>Lakewood Elem School</t>
  </si>
  <si>
    <t>42-029-5533</t>
  </si>
  <si>
    <t>McClusky-Goodrich Public School</t>
  </si>
  <si>
    <t>Early Childhood Program</t>
  </si>
  <si>
    <t>53-007-3371</t>
  </si>
  <si>
    <t>Williston Middle School Central Campus</t>
  </si>
  <si>
    <t>Missouri Ridge Elem School</t>
  </si>
  <si>
    <t>09-001-5224</t>
  </si>
  <si>
    <t>Self-Directed Academy</t>
  </si>
  <si>
    <t>09-002-4935</t>
  </si>
  <si>
    <t>Kindred Middle School</t>
  </si>
  <si>
    <t>09-006-1061</t>
  </si>
  <si>
    <t>Meadowlark Elementary School</t>
  </si>
  <si>
    <t>17-003-0851</t>
  </si>
  <si>
    <t>Beach K-12 Virtual Academy</t>
  </si>
  <si>
    <t>21-009-6027</t>
  </si>
  <si>
    <t>New England Public Virtual Elementary School</t>
  </si>
  <si>
    <t>21-009-6028</t>
  </si>
  <si>
    <t>New England Public Virtual High School</t>
  </si>
  <si>
    <t>27-001-5605</t>
  </si>
  <si>
    <t>Watford City Virtual Academy</t>
  </si>
  <si>
    <t>34-006-1324</t>
  </si>
  <si>
    <t>Red River Valley Virtual Academy</t>
  </si>
  <si>
    <t>McClusky-Goodrich High School</t>
  </si>
  <si>
    <t>42-029-5534</t>
  </si>
  <si>
    <t>McClusky-Goodrich Elem School</t>
  </si>
  <si>
    <t>51-001-5755</t>
  </si>
  <si>
    <t>51-001-5756</t>
  </si>
  <si>
    <t>Minot North High School</t>
  </si>
  <si>
    <t>51-161-0918</t>
  </si>
  <si>
    <t>Lewis and Clark Virtual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</si>
</sst>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164" fontId="1" fillId="0" borderId="3" xfId="1" applyNumberFormat="1" applyFont="1" applyBorder="1" applyAlignment="1">
      <alignment horizontal="center" wrapText="1"/>
    </xf>
    <xf numFmtId="164" fontId="1" fillId="0" borderId="4" xfId="1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164" fontId="2" fillId="0" borderId="0" xfId="1" applyNumberFormat="1" applyFont="1" applyBorder="1"/>
    <xf numFmtId="164" fontId="2" fillId="0" borderId="6" xfId="1" applyNumberFormat="1" applyFont="1" applyBorder="1"/>
    <xf numFmtId="0" fontId="2" fillId="0" borderId="7" xfId="0" applyFont="1" applyBorder="1"/>
    <xf numFmtId="164" fontId="2" fillId="0" borderId="8" xfId="1" applyNumberFormat="1" applyFont="1" applyBorder="1"/>
    <xf numFmtId="0" fontId="2" fillId="0" borderId="3" xfId="0" applyFont="1" applyBorder="1"/>
    <xf numFmtId="164" fontId="2" fillId="0" borderId="3" xfId="1" applyNumberFormat="1" applyFont="1" applyBorder="1"/>
    <xf numFmtId="164" fontId="2" fillId="0" borderId="4" xfId="1" applyNumberFormat="1" applyFont="1" applyBorder="1"/>
    <xf numFmtId="0" fontId="2" fillId="0" borderId="0" xfId="0" applyFont="1" applyAlignment="1">
      <alignment horizontal="center" wrapText="1"/>
    </xf>
    <xf numFmtId="164" fontId="1" fillId="0" borderId="3" xfId="1" applyNumberFormat="1" applyFont="1" applyBorder="1" applyAlignment="1">
      <alignment wrapText="1"/>
    </xf>
    <xf numFmtId="164" fontId="1" fillId="0" borderId="4" xfId="1" applyNumberFormat="1" applyFont="1" applyBorder="1" applyAlignment="1">
      <alignment wrapText="1"/>
    </xf>
    <xf numFmtId="0" fontId="2" fillId="0" borderId="2" xfId="0" applyFont="1" applyBorder="1"/>
    <xf numFmtId="164" fontId="2" fillId="0" borderId="5" xfId="1" applyNumberFormat="1" applyFont="1" applyBorder="1"/>
    <xf numFmtId="164" fontId="2" fillId="0" borderId="2" xfId="1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164" fontId="2" fillId="0" borderId="9" xfId="1" applyNumberFormat="1" applyFont="1" applyBorder="1"/>
    <xf numFmtId="164" fontId="2" fillId="0" borderId="7" xfId="1" applyNumberFormat="1" applyFont="1" applyBorder="1"/>
    <xf numFmtId="164" fontId="1" fillId="0" borderId="3" xfId="1" applyNumberFormat="1" applyFont="1" applyFill="1" applyBorder="1" applyAlignment="1">
      <alignment wrapText="1"/>
    </xf>
    <xf numFmtId="164" fontId="1" fillId="0" borderId="4" xfId="1" applyNumberFormat="1" applyFont="1" applyFill="1" applyBorder="1" applyAlignment="1">
      <alignment wrapText="1"/>
    </xf>
    <xf numFmtId="164" fontId="2" fillId="0" borderId="0" xfId="1" applyNumberFormat="1" applyFont="1" applyFill="1" applyBorder="1"/>
    <xf numFmtId="164" fontId="2" fillId="0" borderId="6" xfId="1" applyNumberFormat="1" applyFont="1" applyFill="1" applyBorder="1"/>
    <xf numFmtId="164" fontId="2" fillId="0" borderId="0" xfId="1" applyNumberFormat="1" applyFont="1" applyFill="1"/>
    <xf numFmtId="164" fontId="2" fillId="0" borderId="0" xfId="0" applyNumberFormat="1" applyFont="1"/>
    <xf numFmtId="164" fontId="2" fillId="0" borderId="1" xfId="1" applyNumberFormat="1" applyFont="1" applyFill="1" applyBorder="1"/>
    <xf numFmtId="164" fontId="2" fillId="0" borderId="8" xfId="1" applyNumberFormat="1" applyFont="1" applyFill="1" applyBorder="1"/>
    <xf numFmtId="164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dgov-my.sharepoint.com/personal/atescher_nd_gov/Documents/Data/Fall%202025/2024-25%20Fall%20Enrollment.xlsx" TargetMode="External"/><Relationship Id="rId1" Type="http://schemas.openxmlformats.org/officeDocument/2006/relationships/externalLinkPath" Target="2024-25%20Fall%20Enroll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-12 Summary"/>
      <sheetName val="Major Groups"/>
      <sheetName val="County"/>
      <sheetName val="School"/>
      <sheetName val="CountyPivot"/>
    </sheetNames>
    <sheetDataSet>
      <sheetData sheetId="0">
        <row r="1">
          <cell r="A1" t="str">
            <v>Public School District Fall Enrollment 2024-25</v>
          </cell>
        </row>
      </sheetData>
      <sheetData sheetId="1"/>
      <sheetData sheetId="2"/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8" xr16:uid="{6F90775B-B042-4816-B5C2-551773D69EB3}" autoFormatId="16" applyNumberFormats="0" applyBorderFormats="0" applyFontFormats="1" applyPatternFormats="1" applyAlignmentFormats="0" applyWidthHeightFormats="0">
  <queryTableRefresh preserveSortFilterLayout="0" nextId="19">
    <queryTableFields count="18">
      <queryTableField id="1" name="SchNo"/>
      <queryTableField id="2" name="SchoolName"/>
      <queryTableField id="3" name="PKReg"/>
      <queryTableField id="4" name="PKSpEd"/>
      <queryTableField id="5" name="K"/>
      <queryTableField id="6" name="Gr1"/>
      <queryTableField id="7" name="Gr2"/>
      <queryTableField id="8" name="Gr3"/>
      <queryTableField id="9" name="Gr4"/>
      <queryTableField id="10" name="Gr5"/>
      <queryTableField id="11" name="Gr6"/>
      <queryTableField id="12" name="Gr7"/>
      <queryTableField id="13" name="Gr8"/>
      <queryTableField id="14" name="Gr9"/>
      <queryTableField id="15" name="Gr10"/>
      <queryTableField id="16" name="Gr11"/>
      <queryTableField id="17" name="Gr12"/>
      <queryTableField id="18" name="K-12 Total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7" xr16:uid="{A05DA116-9E04-4690-9357-CF55FF3FF4C6}" autoFormatId="16" applyNumberFormats="0" applyBorderFormats="0" applyFontFormats="1" applyPatternFormats="1" applyAlignmentFormats="0" applyWidthHeightFormats="0">
  <queryTableRefresh preserveSortFilterLayout="0" nextId="19">
    <queryTableFields count="18">
      <queryTableField id="1" name="SchNo"/>
      <queryTableField id="2" name="SchoolName"/>
      <queryTableField id="3" name="PKReg"/>
      <queryTableField id="4" name="PKSpEd"/>
      <queryTableField id="5" name="K"/>
      <queryTableField id="6" name="Gr1"/>
      <queryTableField id="7" name="Gr2"/>
      <queryTableField id="8" name="Gr3"/>
      <queryTableField id="9" name="Gr4"/>
      <queryTableField id="10" name="Gr5"/>
      <queryTableField id="11" name="Gr6"/>
      <queryTableField id="12" name="Gr7"/>
      <queryTableField id="13" name="Gr8"/>
      <queryTableField id="14" name="Gr9"/>
      <queryTableField id="15" name="Gr10"/>
      <queryTableField id="16" name="Gr11"/>
      <queryTableField id="17" name="Gr12"/>
      <queryTableField id="18" name="K-12 Total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6" xr16:uid="{F58DC473-59B9-42C8-89F1-A6665116255C}" autoFormatId="16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SchNo"/>
      <queryTableField id="2" name="SchoolName"/>
      <queryTableField id="3" name="PKReg"/>
      <queryTableField id="4" name="PKSpEd"/>
      <queryTableField id="5" name="K"/>
      <queryTableField id="6" name="Gr1"/>
      <queryTableField id="7" name="Gr2"/>
      <queryTableField id="8" name="Gr3"/>
      <queryTableField id="9" name="Gr4"/>
      <queryTableField id="10" name="Gr5"/>
      <queryTableField id="11" name="Gr6"/>
      <queryTableField id="12" name="Gr7"/>
      <queryTableField id="13" name="Gr8"/>
      <queryTableField id="14" name="Gr9"/>
      <queryTableField id="15" name="Gr10"/>
      <queryTableField id="16" name="Gr11"/>
      <queryTableField id="17" name="Gr12"/>
      <queryTableField id="18" name="K-12 Total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5" xr16:uid="{4A95B3B8-B312-4308-8662-924C8B65C089}" autoFormatId="16" applyNumberFormats="0" applyBorderFormats="0" applyFontFormats="1" applyPatternFormats="1" applyAlignmentFormats="0" applyWidthHeightFormats="0">
  <queryTableRefresh preserveSortFilterLayout="0" nextId="19">
    <queryTableFields count="18">
      <queryTableField id="1" name="SchNo"/>
      <queryTableField id="2" name="SchoolName"/>
      <queryTableField id="3" name="PKReg"/>
      <queryTableField id="4" name="PKSpEd"/>
      <queryTableField id="5" name="K"/>
      <queryTableField id="6" name="Gr1"/>
      <queryTableField id="7" name="Gr2"/>
      <queryTableField id="8" name="Gr3"/>
      <queryTableField id="9" name="Gr4"/>
      <queryTableField id="10" name="Gr5"/>
      <queryTableField id="11" name="Gr6"/>
      <queryTableField id="12" name="Gr7"/>
      <queryTableField id="13" name="Gr8"/>
      <queryTableField id="14" name="Gr9"/>
      <queryTableField id="15" name="Gr10"/>
      <queryTableField id="16" name="Gr11"/>
      <queryTableField id="17" name="Gr12"/>
      <queryTableField id="18" name="K-12 Total"/>
    </queryTableFields>
    <sortState xmlns:xlrd2="http://schemas.microsoft.com/office/spreadsheetml/2017/richdata2" ref="A4:R379">
      <sortCondition ref="A3:A379"/>
    </sortState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4" xr16:uid="{52885968-8AA3-4F5A-8A05-B500554EC302}" autoFormatId="16" applyNumberFormats="0" applyBorderFormats="0" applyFontFormats="1" applyPatternFormats="1" applyAlignmentFormats="0" applyWidthHeightFormats="0">
  <queryTableRefresh preserveSortFilterLayout="0" nextId="19">
    <queryTableFields count="18">
      <queryTableField id="1" name="SchNo"/>
      <queryTableField id="2" name="SchoolName"/>
      <queryTableField id="3" name="PKReg"/>
      <queryTableField id="4" name="PKSpEd"/>
      <queryTableField id="5" name="K"/>
      <queryTableField id="6" name="Gr1"/>
      <queryTableField id="7" name="Gr2"/>
      <queryTableField id="8" name="Gr3"/>
      <queryTableField id="9" name="Gr4"/>
      <queryTableField id="10" name="Gr5"/>
      <queryTableField id="11" name="Gr6"/>
      <queryTableField id="12" name="Gr7"/>
      <queryTableField id="13" name="Gr8"/>
      <queryTableField id="14" name="Gr9"/>
      <queryTableField id="15" name="Gr10"/>
      <queryTableField id="16" name="Gr11"/>
      <queryTableField id="17" name="Gr12"/>
      <queryTableField id="18" name="K-12 Total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3" xr16:uid="{00000000-0016-0000-0000-000000000000}" autoFormatId="16" applyNumberFormats="0" applyBorderFormats="0" applyFontFormats="1" applyPatternFormats="1" applyAlignmentFormats="0" applyWidthHeightFormats="0">
  <queryTableRefresh preserveSortFilterLayout="0" nextId="19">
    <queryTableFields count="18">
      <queryTableField id="1" name="SchNo"/>
      <queryTableField id="2" name="SchoolName"/>
      <queryTableField id="3" name="PKReg"/>
      <queryTableField id="4" name="PKSpEd"/>
      <queryTableField id="5" name="K"/>
      <queryTableField id="6" name="Gr1"/>
      <queryTableField id="7" name="Gr2"/>
      <queryTableField id="8" name="Gr3"/>
      <queryTableField id="9" name="Gr4"/>
      <queryTableField id="10" name="Gr5"/>
      <queryTableField id="11" name="Gr6"/>
      <queryTableField id="12" name="Gr7"/>
      <queryTableField id="13" name="Gr8"/>
      <queryTableField id="14" name="Gr9"/>
      <queryTableField id="15" name="Gr10"/>
      <queryTableField id="16" name="Gr11"/>
      <queryTableField id="17" name="Gr12"/>
      <queryTableField id="18" name="K-12 Total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2" xr16:uid="{00000000-0016-0000-0100-000001000000}" autoFormatId="16" applyNumberFormats="0" applyBorderFormats="0" applyFontFormats="1" applyPatternFormats="1" applyAlignmentFormats="0" applyWidthHeightFormats="0">
  <queryTableRefresh preserveSortFilterLayout="0" nextId="19">
    <queryTableFields count="18">
      <queryTableField id="1" name="SchNo"/>
      <queryTableField id="2" name="SchoolName"/>
      <queryTableField id="3" name="PKReg"/>
      <queryTableField id="4" name="PKSpEd"/>
      <queryTableField id="5" name="K"/>
      <queryTableField id="6" name="Gr1"/>
      <queryTableField id="7" name="Gr2"/>
      <queryTableField id="8" name="Gr3"/>
      <queryTableField id="9" name="Gr4"/>
      <queryTableField id="10" name="Gr5"/>
      <queryTableField id="11" name="Gr6"/>
      <queryTableField id="12" name="Gr7"/>
      <queryTableField id="13" name="Gr8"/>
      <queryTableField id="14" name="Gr9"/>
      <queryTableField id="15" name="Gr10"/>
      <queryTableField id="16" name="Gr11"/>
      <queryTableField id="17" name="Gr12"/>
      <queryTableField id="18" name="K-12 Total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1" xr16:uid="{00000000-0016-0000-0300-000002000000}" autoFormatId="16" applyNumberFormats="0" applyBorderFormats="0" applyFontFormats="1" applyPatternFormats="1" applyAlignmentFormats="0" applyWidthHeightFormats="0">
  <queryTableRefresh preserveSortFilterLayout="0" nextId="19">
    <queryTableFields count="18">
      <queryTableField id="1" name="SchNo"/>
      <queryTableField id="2" name="SchoolName"/>
      <queryTableField id="3" name="PKReg"/>
      <queryTableField id="4" name="PKSpEd"/>
      <queryTableField id="5" name="K"/>
      <queryTableField id="6" name="Gr1"/>
      <queryTableField id="7" name="Gr2"/>
      <queryTableField id="8" name="Gr3"/>
      <queryTableField id="9" name="Gr4"/>
      <queryTableField id="10" name="Gr5"/>
      <queryTableField id="11" name="Gr6"/>
      <queryTableField id="12" name="Gr7"/>
      <queryTableField id="13" name="Gr8"/>
      <queryTableField id="14" name="Gr9"/>
      <queryTableField id="15" name="Gr10"/>
      <queryTableField id="16" name="Gr11"/>
      <queryTableField id="17" name="Gr12"/>
      <queryTableField id="18" name="K-12 Total"/>
    </queryTableFields>
  </queryTableRefresh>
</query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4B99-8114-40E5-89DB-913C02EB84A1}">
  <dimension ref="A1:S400"/>
  <sheetViews>
    <sheetView tabSelected="1" topLeftCell="A148" workbookViewId="0">
      <selection activeCell="B180" sqref="B180"/>
    </sheetView>
  </sheetViews>
  <sheetFormatPr defaultColWidth="9.109375" defaultRowHeight="10.199999999999999" x14ac:dyDescent="0.2"/>
  <cols>
    <col min="1" max="1" width="9.5546875" style="1" bestFit="1" customWidth="1"/>
    <col min="2" max="2" width="32.33203125" style="1" bestFit="1" customWidth="1"/>
    <col min="3" max="3" width="8.44140625" style="2" bestFit="1" customWidth="1"/>
    <col min="4" max="4" width="9.33203125" style="12" bestFit="1" customWidth="1"/>
    <col min="5" max="5" width="5.77734375" style="2" bestFit="1" customWidth="1"/>
    <col min="6" max="14" width="6.21875" style="2" bestFit="1" customWidth="1"/>
    <col min="15" max="17" width="7.109375" style="2" bestFit="1" customWidth="1"/>
    <col min="18" max="18" width="11" style="2" bestFit="1" customWidth="1"/>
    <col min="19" max="16384" width="9.109375" style="1"/>
  </cols>
  <sheetData>
    <row r="1" spans="1:18" x14ac:dyDescent="0.2">
      <c r="A1" s="1" t="str">
        <f>+'[1]K-12 Summary'!A1</f>
        <v>Public School District Fall Enrollment 2024-25</v>
      </c>
      <c r="D1" s="2"/>
    </row>
    <row r="2" spans="1:18" x14ac:dyDescent="0.2">
      <c r="A2" s="1" t="s">
        <v>911</v>
      </c>
      <c r="D2" s="2"/>
      <c r="N2" s="38" t="s">
        <v>998</v>
      </c>
      <c r="O2" s="38"/>
      <c r="P2" s="38"/>
      <c r="Q2" s="38"/>
    </row>
    <row r="3" spans="1:18" s="9" customFormat="1" x14ac:dyDescent="0.2">
      <c r="A3" s="5" t="s">
        <v>0</v>
      </c>
      <c r="B3" s="6" t="s">
        <v>1</v>
      </c>
      <c r="C3" s="30" t="s">
        <v>778</v>
      </c>
      <c r="D3" s="31" t="s">
        <v>779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0" t="s">
        <v>11</v>
      </c>
      <c r="O3" s="30" t="s">
        <v>12</v>
      </c>
      <c r="P3" s="30" t="s">
        <v>13</v>
      </c>
      <c r="Q3" s="30" t="s">
        <v>14</v>
      </c>
      <c r="R3" s="31" t="s">
        <v>780</v>
      </c>
    </row>
    <row r="4" spans="1:18" x14ac:dyDescent="0.2">
      <c r="A4" s="10" t="s">
        <v>16</v>
      </c>
      <c r="B4" s="1" t="s">
        <v>17</v>
      </c>
      <c r="C4" s="32">
        <v>4</v>
      </c>
      <c r="D4" s="33">
        <v>5</v>
      </c>
      <c r="E4" s="32">
        <v>24</v>
      </c>
      <c r="F4" s="32">
        <v>20</v>
      </c>
      <c r="G4" s="32">
        <v>25</v>
      </c>
      <c r="H4" s="32">
        <v>21</v>
      </c>
      <c r="I4" s="32">
        <v>20</v>
      </c>
      <c r="J4" s="32">
        <v>21</v>
      </c>
      <c r="K4" s="32">
        <v>32</v>
      </c>
      <c r="L4" s="32">
        <v>27</v>
      </c>
      <c r="M4" s="32">
        <v>17</v>
      </c>
      <c r="N4" s="32">
        <v>22</v>
      </c>
      <c r="O4" s="32">
        <v>18</v>
      </c>
      <c r="P4" s="32">
        <v>19</v>
      </c>
      <c r="Q4" s="32">
        <v>19</v>
      </c>
      <c r="R4" s="33">
        <v>285</v>
      </c>
    </row>
    <row r="5" spans="1:18" x14ac:dyDescent="0.2">
      <c r="A5" s="10" t="s">
        <v>18</v>
      </c>
      <c r="B5" s="1" t="s">
        <v>19</v>
      </c>
      <c r="C5" s="32">
        <v>3</v>
      </c>
      <c r="D5" s="33">
        <v>0</v>
      </c>
      <c r="E5" s="32">
        <v>54</v>
      </c>
      <c r="F5" s="32">
        <v>61</v>
      </c>
      <c r="G5" s="32">
        <v>60</v>
      </c>
      <c r="H5" s="32">
        <v>80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3">
        <v>255</v>
      </c>
    </row>
    <row r="6" spans="1:18" x14ac:dyDescent="0.2">
      <c r="A6" s="10" t="s">
        <v>20</v>
      </c>
      <c r="B6" s="1" t="s">
        <v>21</v>
      </c>
      <c r="C6" s="32">
        <v>0</v>
      </c>
      <c r="D6" s="33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76</v>
      </c>
      <c r="M6" s="32">
        <v>83</v>
      </c>
      <c r="N6" s="32">
        <v>79</v>
      </c>
      <c r="O6" s="32">
        <v>68</v>
      </c>
      <c r="P6" s="32">
        <v>80</v>
      </c>
      <c r="Q6" s="32">
        <v>90</v>
      </c>
      <c r="R6" s="33">
        <v>476</v>
      </c>
    </row>
    <row r="7" spans="1:18" x14ac:dyDescent="0.2">
      <c r="A7" s="10" t="s">
        <v>22</v>
      </c>
      <c r="B7" s="1" t="s">
        <v>23</v>
      </c>
      <c r="C7" s="32">
        <v>0</v>
      </c>
      <c r="D7" s="33">
        <v>0</v>
      </c>
      <c r="E7" s="32">
        <v>0</v>
      </c>
      <c r="F7" s="32">
        <v>0</v>
      </c>
      <c r="G7" s="32">
        <v>0</v>
      </c>
      <c r="H7" s="32">
        <v>0</v>
      </c>
      <c r="I7" s="32">
        <v>73</v>
      </c>
      <c r="J7" s="32">
        <v>70</v>
      </c>
      <c r="K7" s="32">
        <v>66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3">
        <v>209</v>
      </c>
    </row>
    <row r="8" spans="1:18" x14ac:dyDescent="0.2">
      <c r="A8" s="10" t="s">
        <v>28</v>
      </c>
      <c r="B8" s="1" t="s">
        <v>859</v>
      </c>
      <c r="C8" s="32">
        <v>16</v>
      </c>
      <c r="D8" s="33">
        <v>0</v>
      </c>
      <c r="E8" s="32">
        <v>17</v>
      </c>
      <c r="F8" s="32">
        <v>20</v>
      </c>
      <c r="G8" s="32">
        <v>12</v>
      </c>
      <c r="H8" s="32">
        <v>16</v>
      </c>
      <c r="I8" s="32">
        <v>15</v>
      </c>
      <c r="J8" s="32">
        <v>25</v>
      </c>
      <c r="K8" s="32">
        <v>14</v>
      </c>
      <c r="L8" s="32">
        <v>14</v>
      </c>
      <c r="M8" s="32">
        <v>12</v>
      </c>
      <c r="N8" s="32">
        <v>20</v>
      </c>
      <c r="O8" s="32">
        <v>19</v>
      </c>
      <c r="P8" s="32">
        <v>19</v>
      </c>
      <c r="Q8" s="32">
        <v>16</v>
      </c>
      <c r="R8" s="33">
        <v>219</v>
      </c>
    </row>
    <row r="9" spans="1:18" x14ac:dyDescent="0.2">
      <c r="A9" s="10" t="s">
        <v>30</v>
      </c>
      <c r="B9" s="1" t="s">
        <v>31</v>
      </c>
      <c r="C9" s="32">
        <v>9</v>
      </c>
      <c r="D9" s="33">
        <v>0</v>
      </c>
      <c r="E9" s="32">
        <v>11</v>
      </c>
      <c r="F9" s="32">
        <v>12</v>
      </c>
      <c r="G9" s="32">
        <v>10</v>
      </c>
      <c r="H9" s="32">
        <v>14</v>
      </c>
      <c r="I9" s="32">
        <v>15</v>
      </c>
      <c r="J9" s="32">
        <v>12</v>
      </c>
      <c r="K9" s="32">
        <v>1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3">
        <v>75</v>
      </c>
    </row>
    <row r="10" spans="1:18" x14ac:dyDescent="0.2">
      <c r="A10" s="10" t="s">
        <v>32</v>
      </c>
      <c r="B10" s="1" t="s">
        <v>33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14</v>
      </c>
      <c r="L10" s="32">
        <v>13</v>
      </c>
      <c r="M10" s="32">
        <v>10</v>
      </c>
      <c r="N10" s="32">
        <v>7</v>
      </c>
      <c r="O10" s="32">
        <v>8</v>
      </c>
      <c r="P10" s="32">
        <v>8</v>
      </c>
      <c r="Q10" s="32">
        <v>6</v>
      </c>
      <c r="R10" s="33">
        <v>66</v>
      </c>
    </row>
    <row r="11" spans="1:18" x14ac:dyDescent="0.2">
      <c r="A11" s="10" t="s">
        <v>34</v>
      </c>
      <c r="B11" s="1" t="s">
        <v>35</v>
      </c>
      <c r="C11" s="32">
        <v>2</v>
      </c>
      <c r="D11" s="33">
        <v>4</v>
      </c>
      <c r="E11" s="32">
        <v>28</v>
      </c>
      <c r="F11" s="32">
        <v>19</v>
      </c>
      <c r="G11" s="32">
        <v>17</v>
      </c>
      <c r="H11" s="32">
        <v>15</v>
      </c>
      <c r="I11" s="32">
        <v>27</v>
      </c>
      <c r="J11" s="32">
        <v>18</v>
      </c>
      <c r="K11" s="32">
        <v>19</v>
      </c>
      <c r="L11" s="32">
        <v>16</v>
      </c>
      <c r="M11" s="32">
        <v>17</v>
      </c>
      <c r="N11" s="32">
        <v>20</v>
      </c>
      <c r="O11" s="32">
        <v>21</v>
      </c>
      <c r="P11" s="32">
        <v>12</v>
      </c>
      <c r="Q11" s="32">
        <v>18</v>
      </c>
      <c r="R11" s="33">
        <v>247</v>
      </c>
    </row>
    <row r="12" spans="1:18" x14ac:dyDescent="0.2">
      <c r="A12" s="10" t="s">
        <v>36</v>
      </c>
      <c r="B12" s="1" t="s">
        <v>37</v>
      </c>
      <c r="C12" s="32">
        <v>5</v>
      </c>
      <c r="D12" s="33">
        <v>2</v>
      </c>
      <c r="E12" s="32">
        <v>12</v>
      </c>
      <c r="F12" s="32">
        <v>13</v>
      </c>
      <c r="G12" s="32">
        <v>11</v>
      </c>
      <c r="H12" s="32">
        <v>9</v>
      </c>
      <c r="I12" s="32">
        <v>8</v>
      </c>
      <c r="J12" s="32">
        <v>15</v>
      </c>
      <c r="K12" s="32">
        <v>7</v>
      </c>
      <c r="L12" s="32">
        <v>9</v>
      </c>
      <c r="M12" s="32">
        <v>5</v>
      </c>
      <c r="N12" s="32">
        <v>8</v>
      </c>
      <c r="O12" s="32">
        <v>9</v>
      </c>
      <c r="P12" s="32">
        <v>8</v>
      </c>
      <c r="Q12" s="32">
        <v>5</v>
      </c>
      <c r="R12" s="33">
        <v>119</v>
      </c>
    </row>
    <row r="13" spans="1:18" x14ac:dyDescent="0.2">
      <c r="A13" s="10" t="s">
        <v>38</v>
      </c>
      <c r="B13" s="1" t="s">
        <v>39</v>
      </c>
      <c r="C13" s="32">
        <v>10</v>
      </c>
      <c r="D13" s="33">
        <v>3</v>
      </c>
      <c r="E13" s="32">
        <v>9</v>
      </c>
      <c r="F13" s="32">
        <v>10</v>
      </c>
      <c r="G13" s="32">
        <v>11</v>
      </c>
      <c r="H13" s="32">
        <v>12</v>
      </c>
      <c r="I13" s="32">
        <v>3</v>
      </c>
      <c r="J13" s="32">
        <v>11</v>
      </c>
      <c r="K13" s="32">
        <v>7</v>
      </c>
      <c r="L13" s="32">
        <v>11</v>
      </c>
      <c r="M13" s="32">
        <v>9</v>
      </c>
      <c r="N13" s="32">
        <v>10</v>
      </c>
      <c r="O13" s="32">
        <v>8</v>
      </c>
      <c r="P13" s="32">
        <v>10</v>
      </c>
      <c r="Q13" s="32">
        <v>10</v>
      </c>
      <c r="R13" s="33">
        <v>121</v>
      </c>
    </row>
    <row r="14" spans="1:18" x14ac:dyDescent="0.2">
      <c r="A14" s="10" t="s">
        <v>40</v>
      </c>
      <c r="B14" s="1" t="s">
        <v>41</v>
      </c>
      <c r="C14" s="32">
        <v>1</v>
      </c>
      <c r="D14" s="33">
        <v>0</v>
      </c>
      <c r="E14" s="32">
        <v>2</v>
      </c>
      <c r="F14" s="32">
        <v>3</v>
      </c>
      <c r="G14" s="32">
        <v>3</v>
      </c>
      <c r="H14" s="32">
        <v>8</v>
      </c>
      <c r="I14" s="32">
        <v>9</v>
      </c>
      <c r="J14" s="32">
        <v>5</v>
      </c>
      <c r="K14" s="32">
        <v>8</v>
      </c>
      <c r="L14" s="32">
        <v>7</v>
      </c>
      <c r="M14" s="32">
        <v>6</v>
      </c>
      <c r="N14" s="32">
        <v>0</v>
      </c>
      <c r="O14" s="32">
        <v>0</v>
      </c>
      <c r="P14" s="32">
        <v>0</v>
      </c>
      <c r="Q14" s="32">
        <v>0</v>
      </c>
      <c r="R14" s="33">
        <v>51</v>
      </c>
    </row>
    <row r="15" spans="1:18" x14ac:dyDescent="0.2">
      <c r="A15" s="10" t="s">
        <v>42</v>
      </c>
      <c r="B15" s="1" t="s">
        <v>43</v>
      </c>
      <c r="C15" s="32">
        <v>20</v>
      </c>
      <c r="D15" s="33">
        <v>2</v>
      </c>
      <c r="E15" s="32">
        <v>20</v>
      </c>
      <c r="F15" s="32">
        <v>18</v>
      </c>
      <c r="G15" s="32">
        <v>18</v>
      </c>
      <c r="H15" s="32">
        <v>12</v>
      </c>
      <c r="I15" s="32">
        <v>9</v>
      </c>
      <c r="J15" s="32">
        <v>12</v>
      </c>
      <c r="K15" s="32">
        <v>15</v>
      </c>
      <c r="L15" s="32">
        <v>9</v>
      </c>
      <c r="M15" s="32">
        <v>16</v>
      </c>
      <c r="N15" s="32">
        <v>15</v>
      </c>
      <c r="O15" s="32">
        <v>12</v>
      </c>
      <c r="P15" s="32">
        <v>11</v>
      </c>
      <c r="Q15" s="32">
        <v>10</v>
      </c>
      <c r="R15" s="33">
        <v>177</v>
      </c>
    </row>
    <row r="16" spans="1:18" x14ac:dyDescent="0.2">
      <c r="A16" s="10" t="s">
        <v>44</v>
      </c>
      <c r="B16" s="1" t="s">
        <v>45</v>
      </c>
      <c r="C16" s="32">
        <v>2</v>
      </c>
      <c r="D16" s="33">
        <v>14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53</v>
      </c>
      <c r="O16" s="32">
        <v>32</v>
      </c>
      <c r="P16" s="32">
        <v>40</v>
      </c>
      <c r="Q16" s="32">
        <v>34</v>
      </c>
      <c r="R16" s="33">
        <v>159</v>
      </c>
    </row>
    <row r="17" spans="1:18" x14ac:dyDescent="0.2">
      <c r="A17" s="10" t="s">
        <v>46</v>
      </c>
      <c r="B17" s="1" t="s">
        <v>47</v>
      </c>
      <c r="C17" s="32">
        <v>7</v>
      </c>
      <c r="D17" s="33">
        <v>0</v>
      </c>
      <c r="E17" s="32">
        <v>6</v>
      </c>
      <c r="F17" s="32">
        <v>5</v>
      </c>
      <c r="G17" s="32">
        <v>8</v>
      </c>
      <c r="H17" s="32">
        <v>4</v>
      </c>
      <c r="I17" s="32">
        <v>10</v>
      </c>
      <c r="J17" s="32">
        <v>3</v>
      </c>
      <c r="K17" s="32">
        <v>1</v>
      </c>
      <c r="L17" s="32">
        <v>7</v>
      </c>
      <c r="M17" s="32">
        <v>4</v>
      </c>
      <c r="N17" s="32">
        <v>0</v>
      </c>
      <c r="O17" s="32">
        <v>0</v>
      </c>
      <c r="P17" s="32">
        <v>0</v>
      </c>
      <c r="Q17" s="32">
        <v>0</v>
      </c>
      <c r="R17" s="33">
        <v>48</v>
      </c>
    </row>
    <row r="18" spans="1:18" x14ac:dyDescent="0.2">
      <c r="A18" s="10" t="s">
        <v>48</v>
      </c>
      <c r="B18" s="1" t="s">
        <v>49</v>
      </c>
      <c r="C18" s="32">
        <v>5</v>
      </c>
      <c r="D18" s="33">
        <v>0</v>
      </c>
      <c r="E18" s="32">
        <v>3</v>
      </c>
      <c r="F18" s="32">
        <v>2</v>
      </c>
      <c r="G18" s="32">
        <v>7</v>
      </c>
      <c r="H18" s="32">
        <v>4</v>
      </c>
      <c r="I18" s="32">
        <v>5</v>
      </c>
      <c r="J18" s="32">
        <v>3</v>
      </c>
      <c r="K18" s="32">
        <v>4</v>
      </c>
      <c r="L18" s="32">
        <v>10</v>
      </c>
      <c r="M18" s="32">
        <v>3</v>
      </c>
      <c r="N18" s="32">
        <v>0</v>
      </c>
      <c r="O18" s="32">
        <v>0</v>
      </c>
      <c r="P18" s="32">
        <v>0</v>
      </c>
      <c r="Q18" s="32">
        <v>0</v>
      </c>
      <c r="R18" s="33">
        <v>41</v>
      </c>
    </row>
    <row r="19" spans="1:18" x14ac:dyDescent="0.2">
      <c r="A19" s="10" t="s">
        <v>50</v>
      </c>
      <c r="B19" s="1" t="s">
        <v>51</v>
      </c>
      <c r="C19" s="32">
        <v>0</v>
      </c>
      <c r="D19" s="33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57</v>
      </c>
      <c r="M19" s="32">
        <v>49</v>
      </c>
      <c r="N19" s="32">
        <v>50</v>
      </c>
      <c r="O19" s="32">
        <v>68</v>
      </c>
      <c r="P19" s="32">
        <v>42</v>
      </c>
      <c r="Q19" s="32">
        <v>54</v>
      </c>
      <c r="R19" s="33">
        <v>320</v>
      </c>
    </row>
    <row r="20" spans="1:18" x14ac:dyDescent="0.2">
      <c r="A20" s="10" t="s">
        <v>52</v>
      </c>
      <c r="B20" s="1" t="s">
        <v>53</v>
      </c>
      <c r="C20" s="32">
        <v>0</v>
      </c>
      <c r="D20" s="33">
        <v>10</v>
      </c>
      <c r="E20" s="32">
        <v>44</v>
      </c>
      <c r="F20" s="32">
        <v>47</v>
      </c>
      <c r="G20" s="32">
        <v>47</v>
      </c>
      <c r="H20" s="32">
        <v>43</v>
      </c>
      <c r="I20" s="32">
        <v>54</v>
      </c>
      <c r="J20" s="32">
        <v>51</v>
      </c>
      <c r="K20" s="32">
        <v>55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3">
        <v>341</v>
      </c>
    </row>
    <row r="21" spans="1:18" x14ac:dyDescent="0.2">
      <c r="A21" s="10" t="s">
        <v>54</v>
      </c>
      <c r="B21" s="1" t="s">
        <v>55</v>
      </c>
      <c r="C21" s="32">
        <v>9</v>
      </c>
      <c r="D21" s="33">
        <v>0</v>
      </c>
      <c r="E21" s="32">
        <v>12</v>
      </c>
      <c r="F21" s="32">
        <v>13</v>
      </c>
      <c r="G21" s="32">
        <v>9</v>
      </c>
      <c r="H21" s="32">
        <v>11</v>
      </c>
      <c r="I21" s="32">
        <v>7</v>
      </c>
      <c r="J21" s="32">
        <v>10</v>
      </c>
      <c r="K21" s="32">
        <v>8</v>
      </c>
      <c r="L21" s="32">
        <v>17</v>
      </c>
      <c r="M21" s="32">
        <v>13</v>
      </c>
      <c r="N21" s="32">
        <v>11</v>
      </c>
      <c r="O21" s="32">
        <v>15</v>
      </c>
      <c r="P21" s="32">
        <v>10</v>
      </c>
      <c r="Q21" s="32">
        <v>15</v>
      </c>
      <c r="R21" s="33">
        <v>151</v>
      </c>
    </row>
    <row r="22" spans="1:18" x14ac:dyDescent="0.2">
      <c r="A22" s="10" t="s">
        <v>56</v>
      </c>
      <c r="B22" s="1" t="s">
        <v>57</v>
      </c>
      <c r="C22" s="32">
        <v>4</v>
      </c>
      <c r="D22" s="33">
        <v>1</v>
      </c>
      <c r="E22" s="32">
        <v>3</v>
      </c>
      <c r="F22" s="32">
        <v>9</v>
      </c>
      <c r="G22" s="32">
        <v>4</v>
      </c>
      <c r="H22" s="32">
        <v>7</v>
      </c>
      <c r="I22" s="32">
        <v>8</v>
      </c>
      <c r="J22" s="32">
        <v>8</v>
      </c>
      <c r="K22" s="32">
        <v>2</v>
      </c>
      <c r="L22" s="32">
        <v>10</v>
      </c>
      <c r="M22" s="32">
        <v>5</v>
      </c>
      <c r="N22" s="32">
        <v>5</v>
      </c>
      <c r="O22" s="32">
        <v>5</v>
      </c>
      <c r="P22" s="32">
        <v>4</v>
      </c>
      <c r="Q22" s="32">
        <v>6</v>
      </c>
      <c r="R22" s="33">
        <v>76</v>
      </c>
    </row>
    <row r="23" spans="1:18" x14ac:dyDescent="0.2">
      <c r="A23" s="10" t="s">
        <v>58</v>
      </c>
      <c r="B23" s="1" t="s">
        <v>59</v>
      </c>
      <c r="C23" s="32">
        <v>0</v>
      </c>
      <c r="D23" s="33">
        <v>0</v>
      </c>
      <c r="E23" s="32">
        <v>34</v>
      </c>
      <c r="F23" s="32">
        <v>32</v>
      </c>
      <c r="G23" s="32">
        <v>29</v>
      </c>
      <c r="H23" s="32">
        <v>20</v>
      </c>
      <c r="I23" s="32">
        <v>40</v>
      </c>
      <c r="J23" s="32">
        <v>38</v>
      </c>
      <c r="K23" s="32">
        <v>37</v>
      </c>
      <c r="L23" s="32">
        <v>37</v>
      </c>
      <c r="M23" s="32">
        <v>33</v>
      </c>
      <c r="N23" s="32">
        <v>45</v>
      </c>
      <c r="O23" s="32">
        <v>38</v>
      </c>
      <c r="P23" s="32">
        <v>47</v>
      </c>
      <c r="Q23" s="32">
        <v>31</v>
      </c>
      <c r="R23" s="33">
        <v>461</v>
      </c>
    </row>
    <row r="24" spans="1:18" x14ac:dyDescent="0.2">
      <c r="A24" s="10" t="s">
        <v>939</v>
      </c>
      <c r="B24" s="1" t="s">
        <v>940</v>
      </c>
      <c r="C24" s="32">
        <v>30</v>
      </c>
      <c r="D24" s="33">
        <v>4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3">
        <v>0</v>
      </c>
    </row>
    <row r="25" spans="1:18" x14ac:dyDescent="0.2">
      <c r="A25" s="10" t="s">
        <v>60</v>
      </c>
      <c r="B25" s="1" t="s">
        <v>61</v>
      </c>
      <c r="C25" s="32">
        <v>0</v>
      </c>
      <c r="D25" s="33">
        <v>0</v>
      </c>
      <c r="E25" s="32">
        <v>1</v>
      </c>
      <c r="F25" s="32">
        <v>1</v>
      </c>
      <c r="G25" s="32">
        <v>1</v>
      </c>
      <c r="H25" s="32">
        <v>4</v>
      </c>
      <c r="I25" s="32">
        <v>3</v>
      </c>
      <c r="J25" s="32">
        <v>0</v>
      </c>
      <c r="K25" s="32">
        <v>3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3">
        <v>13</v>
      </c>
    </row>
    <row r="26" spans="1:18" x14ac:dyDescent="0.2">
      <c r="A26" s="10" t="s">
        <v>62</v>
      </c>
      <c r="B26" s="1" t="s">
        <v>63</v>
      </c>
      <c r="C26" s="32">
        <v>0</v>
      </c>
      <c r="D26" s="33">
        <v>0</v>
      </c>
      <c r="E26" s="32">
        <v>13</v>
      </c>
      <c r="F26" s="32">
        <v>5</v>
      </c>
      <c r="G26" s="32">
        <v>9</v>
      </c>
      <c r="H26" s="32">
        <v>14</v>
      </c>
      <c r="I26" s="32">
        <v>12</v>
      </c>
      <c r="J26" s="32">
        <v>11</v>
      </c>
      <c r="K26" s="32">
        <v>9</v>
      </c>
      <c r="L26" s="32">
        <v>10</v>
      </c>
      <c r="M26" s="32">
        <v>12</v>
      </c>
      <c r="N26" s="32">
        <v>12</v>
      </c>
      <c r="O26" s="32">
        <v>9</v>
      </c>
      <c r="P26" s="32">
        <v>10</v>
      </c>
      <c r="Q26" s="32">
        <v>9</v>
      </c>
      <c r="R26" s="33">
        <v>135</v>
      </c>
    </row>
    <row r="27" spans="1:18" x14ac:dyDescent="0.2">
      <c r="A27" s="10" t="s">
        <v>64</v>
      </c>
      <c r="B27" s="1" t="s">
        <v>65</v>
      </c>
      <c r="C27" s="32">
        <v>0</v>
      </c>
      <c r="D27" s="33">
        <v>3</v>
      </c>
      <c r="E27" s="32">
        <v>3</v>
      </c>
      <c r="F27" s="32">
        <v>13</v>
      </c>
      <c r="G27" s="32">
        <v>6</v>
      </c>
      <c r="H27" s="32">
        <v>6</v>
      </c>
      <c r="I27" s="32">
        <v>7</v>
      </c>
      <c r="J27" s="32">
        <v>4</v>
      </c>
      <c r="K27" s="32">
        <v>8</v>
      </c>
      <c r="L27" s="32">
        <v>5</v>
      </c>
      <c r="M27" s="32">
        <v>9</v>
      </c>
      <c r="N27" s="32">
        <v>9</v>
      </c>
      <c r="O27" s="32">
        <v>6</v>
      </c>
      <c r="P27" s="32">
        <v>4</v>
      </c>
      <c r="Q27" s="32">
        <v>9</v>
      </c>
      <c r="R27" s="33">
        <v>89</v>
      </c>
    </row>
    <row r="28" spans="1:18" x14ac:dyDescent="0.2">
      <c r="A28" s="10" t="s">
        <v>68</v>
      </c>
      <c r="B28" s="1" t="s">
        <v>847</v>
      </c>
      <c r="C28" s="32">
        <v>7</v>
      </c>
      <c r="D28" s="33">
        <v>4</v>
      </c>
      <c r="E28" s="32">
        <v>16</v>
      </c>
      <c r="F28" s="32">
        <v>12</v>
      </c>
      <c r="G28" s="32">
        <v>15</v>
      </c>
      <c r="H28" s="32">
        <v>17</v>
      </c>
      <c r="I28" s="32">
        <v>13</v>
      </c>
      <c r="J28" s="32">
        <v>17</v>
      </c>
      <c r="K28" s="32">
        <v>22</v>
      </c>
      <c r="L28" s="32">
        <v>13</v>
      </c>
      <c r="M28" s="32">
        <v>16</v>
      </c>
      <c r="N28" s="32">
        <v>15</v>
      </c>
      <c r="O28" s="32">
        <v>16</v>
      </c>
      <c r="P28" s="32">
        <v>16</v>
      </c>
      <c r="Q28" s="32">
        <v>22</v>
      </c>
      <c r="R28" s="33">
        <v>210</v>
      </c>
    </row>
    <row r="29" spans="1:18" x14ac:dyDescent="0.2">
      <c r="A29" s="10" t="s">
        <v>70</v>
      </c>
      <c r="B29" s="1" t="s">
        <v>71</v>
      </c>
      <c r="C29" s="32">
        <v>0</v>
      </c>
      <c r="D29" s="33">
        <v>0</v>
      </c>
      <c r="E29" s="32">
        <v>9</v>
      </c>
      <c r="F29" s="32">
        <v>6</v>
      </c>
      <c r="G29" s="32">
        <v>10</v>
      </c>
      <c r="H29" s="32">
        <v>9</v>
      </c>
      <c r="I29" s="32">
        <v>8</v>
      </c>
      <c r="J29" s="32">
        <v>8</v>
      </c>
      <c r="K29" s="32">
        <v>2</v>
      </c>
      <c r="L29" s="32">
        <v>8</v>
      </c>
      <c r="M29" s="32">
        <v>7</v>
      </c>
      <c r="N29" s="32">
        <v>4</v>
      </c>
      <c r="O29" s="32">
        <v>7</v>
      </c>
      <c r="P29" s="32">
        <v>8</v>
      </c>
      <c r="Q29" s="32">
        <v>9</v>
      </c>
      <c r="R29" s="33">
        <v>95</v>
      </c>
    </row>
    <row r="30" spans="1:18" x14ac:dyDescent="0.2">
      <c r="A30" s="10" t="s">
        <v>72</v>
      </c>
      <c r="B30" s="1" t="s">
        <v>73</v>
      </c>
      <c r="C30" s="32">
        <v>0</v>
      </c>
      <c r="D30" s="33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379</v>
      </c>
      <c r="O30" s="32">
        <v>342</v>
      </c>
      <c r="P30" s="32">
        <v>352</v>
      </c>
      <c r="Q30" s="32">
        <v>294</v>
      </c>
      <c r="R30" s="33">
        <v>1367</v>
      </c>
    </row>
    <row r="31" spans="1:18" x14ac:dyDescent="0.2">
      <c r="A31" s="10" t="s">
        <v>74</v>
      </c>
      <c r="B31" s="1" t="s">
        <v>75</v>
      </c>
      <c r="C31" s="32">
        <v>0</v>
      </c>
      <c r="D31" s="33">
        <v>0</v>
      </c>
      <c r="E31" s="32">
        <v>49</v>
      </c>
      <c r="F31" s="32">
        <v>63</v>
      </c>
      <c r="G31" s="32">
        <v>64</v>
      </c>
      <c r="H31" s="32">
        <v>63</v>
      </c>
      <c r="I31" s="32">
        <v>84</v>
      </c>
      <c r="J31" s="32">
        <v>67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3">
        <v>390</v>
      </c>
    </row>
    <row r="32" spans="1:18" x14ac:dyDescent="0.2">
      <c r="A32" s="10" t="s">
        <v>76</v>
      </c>
      <c r="B32" s="1" t="s">
        <v>77</v>
      </c>
      <c r="C32" s="32">
        <v>0</v>
      </c>
      <c r="D32" s="33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344</v>
      </c>
      <c r="O32" s="32">
        <v>361</v>
      </c>
      <c r="P32" s="32">
        <v>373</v>
      </c>
      <c r="Q32" s="32">
        <v>328</v>
      </c>
      <c r="R32" s="33">
        <v>1406</v>
      </c>
    </row>
    <row r="33" spans="1:18" x14ac:dyDescent="0.2">
      <c r="A33" s="10" t="s">
        <v>78</v>
      </c>
      <c r="B33" s="1" t="s">
        <v>79</v>
      </c>
      <c r="C33" s="32">
        <v>0</v>
      </c>
      <c r="D33" s="33">
        <v>0</v>
      </c>
      <c r="E33" s="32">
        <v>69</v>
      </c>
      <c r="F33" s="32">
        <v>63</v>
      </c>
      <c r="G33" s="32">
        <v>87</v>
      </c>
      <c r="H33" s="32">
        <v>64</v>
      </c>
      <c r="I33" s="32">
        <v>52</v>
      </c>
      <c r="J33" s="32">
        <v>55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3">
        <v>390</v>
      </c>
    </row>
    <row r="34" spans="1:18" x14ac:dyDescent="0.2">
      <c r="A34" s="10" t="s">
        <v>80</v>
      </c>
      <c r="B34" s="1" t="s">
        <v>81</v>
      </c>
      <c r="C34" s="32">
        <v>0</v>
      </c>
      <c r="D34" s="33">
        <v>0</v>
      </c>
      <c r="E34" s="32">
        <v>32</v>
      </c>
      <c r="F34" s="32">
        <v>21</v>
      </c>
      <c r="G34" s="32">
        <v>37</v>
      </c>
      <c r="H34" s="32">
        <v>34</v>
      </c>
      <c r="I34" s="32">
        <v>20</v>
      </c>
      <c r="J34" s="32">
        <v>36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3">
        <v>180</v>
      </c>
    </row>
    <row r="35" spans="1:18" x14ac:dyDescent="0.2">
      <c r="A35" s="10" t="s">
        <v>82</v>
      </c>
      <c r="B35" s="1" t="s">
        <v>83</v>
      </c>
      <c r="C35" s="32">
        <v>0</v>
      </c>
      <c r="D35" s="33">
        <v>0</v>
      </c>
      <c r="E35" s="32">
        <v>19</v>
      </c>
      <c r="F35" s="32">
        <v>22</v>
      </c>
      <c r="G35" s="32">
        <v>19</v>
      </c>
      <c r="H35" s="32">
        <v>14</v>
      </c>
      <c r="I35" s="32">
        <v>16</v>
      </c>
      <c r="J35" s="32">
        <v>13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3">
        <v>103</v>
      </c>
    </row>
    <row r="36" spans="1:18" x14ac:dyDescent="0.2">
      <c r="A36" s="10" t="s">
        <v>84</v>
      </c>
      <c r="B36" s="1" t="s">
        <v>85</v>
      </c>
      <c r="C36" s="32">
        <v>0</v>
      </c>
      <c r="D36" s="33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389</v>
      </c>
      <c r="L36" s="32">
        <v>375</v>
      </c>
      <c r="M36" s="32">
        <v>360</v>
      </c>
      <c r="N36" s="32">
        <v>0</v>
      </c>
      <c r="O36" s="32">
        <v>0</v>
      </c>
      <c r="P36" s="32">
        <v>0</v>
      </c>
      <c r="Q36" s="32">
        <v>0</v>
      </c>
      <c r="R36" s="33">
        <v>1124</v>
      </c>
    </row>
    <row r="37" spans="1:18" x14ac:dyDescent="0.2">
      <c r="A37" s="10" t="s">
        <v>86</v>
      </c>
      <c r="B37" s="1" t="s">
        <v>87</v>
      </c>
      <c r="C37" s="32">
        <v>0</v>
      </c>
      <c r="D37" s="33">
        <v>0</v>
      </c>
      <c r="E37" s="32">
        <v>38</v>
      </c>
      <c r="F37" s="32">
        <v>51</v>
      </c>
      <c r="G37" s="32">
        <v>42</v>
      </c>
      <c r="H37" s="32">
        <v>45</v>
      </c>
      <c r="I37" s="32">
        <v>34</v>
      </c>
      <c r="J37" s="32">
        <v>48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3">
        <v>258</v>
      </c>
    </row>
    <row r="38" spans="1:18" x14ac:dyDescent="0.2">
      <c r="A38" s="10" t="s">
        <v>822</v>
      </c>
      <c r="B38" s="1" t="s">
        <v>823</v>
      </c>
      <c r="C38" s="32">
        <v>0</v>
      </c>
      <c r="D38" s="33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383</v>
      </c>
      <c r="O38" s="32">
        <v>338</v>
      </c>
      <c r="P38" s="32">
        <v>351</v>
      </c>
      <c r="Q38" s="32">
        <v>347</v>
      </c>
      <c r="R38" s="33">
        <v>1419</v>
      </c>
    </row>
    <row r="39" spans="1:18" x14ac:dyDescent="0.2">
      <c r="A39" s="10" t="s">
        <v>999</v>
      </c>
      <c r="B39" s="1" t="s">
        <v>1000</v>
      </c>
      <c r="C39" s="32">
        <v>0</v>
      </c>
      <c r="D39" s="33">
        <v>0</v>
      </c>
      <c r="E39" s="32">
        <v>62</v>
      </c>
      <c r="F39" s="32">
        <v>77</v>
      </c>
      <c r="G39" s="32">
        <v>88</v>
      </c>
      <c r="H39" s="32">
        <v>117</v>
      </c>
      <c r="I39" s="32">
        <v>61</v>
      </c>
      <c r="J39" s="32">
        <v>105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3">
        <v>510</v>
      </c>
    </row>
    <row r="40" spans="1:18" x14ac:dyDescent="0.2">
      <c r="A40" s="10" t="s">
        <v>1001</v>
      </c>
      <c r="B40" s="1" t="s">
        <v>1002</v>
      </c>
      <c r="C40" s="32">
        <v>0</v>
      </c>
      <c r="D40" s="33">
        <v>0</v>
      </c>
      <c r="E40" s="32">
        <v>53</v>
      </c>
      <c r="F40" s="32">
        <v>68</v>
      </c>
      <c r="G40" s="32">
        <v>58</v>
      </c>
      <c r="H40" s="32">
        <v>57</v>
      </c>
      <c r="I40" s="32">
        <v>78</v>
      </c>
      <c r="J40" s="32">
        <v>72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3">
        <v>386</v>
      </c>
    </row>
    <row r="41" spans="1:18" x14ac:dyDescent="0.2">
      <c r="A41" s="10" t="s">
        <v>824</v>
      </c>
      <c r="B41" s="1" t="s">
        <v>825</v>
      </c>
      <c r="C41" s="32">
        <v>0</v>
      </c>
      <c r="D41" s="33">
        <v>0</v>
      </c>
      <c r="E41" s="32">
        <v>64</v>
      </c>
      <c r="F41" s="32">
        <v>72</v>
      </c>
      <c r="G41" s="32">
        <v>77</v>
      </c>
      <c r="H41" s="32">
        <v>79</v>
      </c>
      <c r="I41" s="32">
        <v>95</v>
      </c>
      <c r="J41" s="32">
        <v>83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3">
        <v>470</v>
      </c>
    </row>
    <row r="42" spans="1:18" x14ac:dyDescent="0.2">
      <c r="A42" s="10" t="s">
        <v>88</v>
      </c>
      <c r="B42" s="1" t="s">
        <v>89</v>
      </c>
      <c r="C42" s="32">
        <v>0</v>
      </c>
      <c r="D42" s="33">
        <v>0</v>
      </c>
      <c r="E42" s="32">
        <v>23</v>
      </c>
      <c r="F42" s="32">
        <v>11</v>
      </c>
      <c r="G42" s="32">
        <v>23</v>
      </c>
      <c r="H42" s="32">
        <v>18</v>
      </c>
      <c r="I42" s="32">
        <v>37</v>
      </c>
      <c r="J42" s="32">
        <v>24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3">
        <v>136</v>
      </c>
    </row>
    <row r="43" spans="1:18" x14ac:dyDescent="0.2">
      <c r="A43" s="10" t="s">
        <v>826</v>
      </c>
      <c r="B43" s="1" t="s">
        <v>155</v>
      </c>
      <c r="C43" s="32">
        <v>0</v>
      </c>
      <c r="D43" s="33">
        <v>0</v>
      </c>
      <c r="E43" s="32">
        <v>81</v>
      </c>
      <c r="F43" s="32">
        <v>88</v>
      </c>
      <c r="G43" s="32">
        <v>105</v>
      </c>
      <c r="H43" s="32">
        <v>121</v>
      </c>
      <c r="I43" s="32">
        <v>107</v>
      </c>
      <c r="J43" s="32">
        <v>103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3">
        <v>605</v>
      </c>
    </row>
    <row r="44" spans="1:18" x14ac:dyDescent="0.2">
      <c r="A44" s="10" t="s">
        <v>90</v>
      </c>
      <c r="B44" s="1" t="s">
        <v>860</v>
      </c>
      <c r="C44" s="32">
        <v>0</v>
      </c>
      <c r="D44" s="33">
        <v>0</v>
      </c>
      <c r="E44" s="32">
        <v>74</v>
      </c>
      <c r="F44" s="32">
        <v>83</v>
      </c>
      <c r="G44" s="32">
        <v>69</v>
      </c>
      <c r="H44" s="32">
        <v>102</v>
      </c>
      <c r="I44" s="32">
        <v>86</v>
      </c>
      <c r="J44" s="32">
        <v>71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3">
        <v>485</v>
      </c>
    </row>
    <row r="45" spans="1:18" x14ac:dyDescent="0.2">
      <c r="A45" s="10" t="s">
        <v>92</v>
      </c>
      <c r="B45" s="1" t="s">
        <v>93</v>
      </c>
      <c r="C45" s="32">
        <v>0</v>
      </c>
      <c r="D45" s="33">
        <v>0</v>
      </c>
      <c r="E45" s="32">
        <v>65</v>
      </c>
      <c r="F45" s="32">
        <v>79</v>
      </c>
      <c r="G45" s="32">
        <v>57</v>
      </c>
      <c r="H45" s="32">
        <v>76</v>
      </c>
      <c r="I45" s="32">
        <v>67</v>
      </c>
      <c r="J45" s="32">
        <v>66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3">
        <v>410</v>
      </c>
    </row>
    <row r="46" spans="1:18" x14ac:dyDescent="0.2">
      <c r="A46" s="10" t="s">
        <v>94</v>
      </c>
      <c r="B46" s="1" t="s">
        <v>95</v>
      </c>
      <c r="C46" s="32">
        <v>0</v>
      </c>
      <c r="D46" s="33">
        <v>0</v>
      </c>
      <c r="E46" s="32">
        <v>34</v>
      </c>
      <c r="F46" s="32">
        <v>22</v>
      </c>
      <c r="G46" s="32">
        <v>37</v>
      </c>
      <c r="H46" s="32">
        <v>34</v>
      </c>
      <c r="I46" s="32">
        <v>44</v>
      </c>
      <c r="J46" s="32">
        <v>32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3">
        <v>203</v>
      </c>
    </row>
    <row r="47" spans="1:18" x14ac:dyDescent="0.2">
      <c r="A47" s="10" t="s">
        <v>96</v>
      </c>
      <c r="B47" s="1" t="s">
        <v>97</v>
      </c>
      <c r="C47" s="32">
        <v>0</v>
      </c>
      <c r="D47" s="33">
        <v>0</v>
      </c>
      <c r="E47" s="32">
        <v>52</v>
      </c>
      <c r="F47" s="32">
        <v>60</v>
      </c>
      <c r="G47" s="32">
        <v>62</v>
      </c>
      <c r="H47" s="32">
        <v>69</v>
      </c>
      <c r="I47" s="32">
        <v>65</v>
      </c>
      <c r="J47" s="32">
        <v>59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3">
        <v>367</v>
      </c>
    </row>
    <row r="48" spans="1:18" x14ac:dyDescent="0.2">
      <c r="A48" s="10" t="s">
        <v>100</v>
      </c>
      <c r="B48" s="1" t="s">
        <v>101</v>
      </c>
      <c r="C48" s="34">
        <v>0</v>
      </c>
      <c r="D48" s="33">
        <v>0</v>
      </c>
      <c r="E48" s="34">
        <v>14</v>
      </c>
      <c r="F48" s="34">
        <v>19</v>
      </c>
      <c r="G48" s="34">
        <v>22</v>
      </c>
      <c r="H48" s="34">
        <v>16</v>
      </c>
      <c r="I48" s="34">
        <v>21</v>
      </c>
      <c r="J48" s="34">
        <v>21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3">
        <v>113</v>
      </c>
    </row>
    <row r="49" spans="1:18" x14ac:dyDescent="0.2">
      <c r="A49" s="10" t="s">
        <v>104</v>
      </c>
      <c r="B49" s="1" t="s">
        <v>105</v>
      </c>
      <c r="C49" s="32">
        <v>0</v>
      </c>
      <c r="D49" s="33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348</v>
      </c>
      <c r="L49" s="32">
        <v>360</v>
      </c>
      <c r="M49" s="32">
        <v>345</v>
      </c>
      <c r="N49" s="32">
        <v>0</v>
      </c>
      <c r="O49" s="32">
        <v>0</v>
      </c>
      <c r="P49" s="32">
        <v>0</v>
      </c>
      <c r="Q49" s="32">
        <v>0</v>
      </c>
      <c r="R49" s="33">
        <v>1053</v>
      </c>
    </row>
    <row r="50" spans="1:18" x14ac:dyDescent="0.2">
      <c r="A50" s="10" t="s">
        <v>106</v>
      </c>
      <c r="B50" s="1" t="s">
        <v>743</v>
      </c>
      <c r="C50" s="32">
        <v>0</v>
      </c>
      <c r="D50" s="33">
        <v>0</v>
      </c>
      <c r="E50" s="32">
        <v>90</v>
      </c>
      <c r="F50" s="32">
        <v>101</v>
      </c>
      <c r="G50" s="32">
        <v>93</v>
      </c>
      <c r="H50" s="32">
        <v>109</v>
      </c>
      <c r="I50" s="32">
        <v>97</v>
      </c>
      <c r="J50" s="32">
        <v>98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3">
        <v>588</v>
      </c>
    </row>
    <row r="51" spans="1:18" x14ac:dyDescent="0.2">
      <c r="A51" s="10" t="s">
        <v>108</v>
      </c>
      <c r="B51" s="1" t="s">
        <v>861</v>
      </c>
      <c r="C51" s="32">
        <v>0</v>
      </c>
      <c r="D51" s="33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15</v>
      </c>
      <c r="O51" s="32">
        <v>25</v>
      </c>
      <c r="P51" s="32">
        <v>26</v>
      </c>
      <c r="Q51" s="32">
        <v>31</v>
      </c>
      <c r="R51" s="33">
        <v>97</v>
      </c>
    </row>
    <row r="52" spans="1:18" x14ac:dyDescent="0.2">
      <c r="A52" s="10" t="s">
        <v>781</v>
      </c>
      <c r="B52" s="1" t="s">
        <v>782</v>
      </c>
      <c r="C52" s="32">
        <v>0</v>
      </c>
      <c r="D52" s="33">
        <v>0</v>
      </c>
      <c r="E52" s="32">
        <v>63</v>
      </c>
      <c r="F52" s="32">
        <v>66</v>
      </c>
      <c r="G52" s="32">
        <v>75</v>
      </c>
      <c r="H52" s="32">
        <v>81</v>
      </c>
      <c r="I52" s="32">
        <v>83</v>
      </c>
      <c r="J52" s="32">
        <v>77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3">
        <v>445</v>
      </c>
    </row>
    <row r="53" spans="1:18" x14ac:dyDescent="0.2">
      <c r="A53" s="10" t="s">
        <v>110</v>
      </c>
      <c r="B53" s="1" t="s">
        <v>111</v>
      </c>
      <c r="C53" s="32">
        <v>154</v>
      </c>
      <c r="D53" s="33">
        <v>183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3">
        <v>0</v>
      </c>
    </row>
    <row r="54" spans="1:18" x14ac:dyDescent="0.2">
      <c r="A54" s="10" t="s">
        <v>112</v>
      </c>
      <c r="B54" s="1" t="s">
        <v>113</v>
      </c>
      <c r="C54" s="32">
        <v>0</v>
      </c>
      <c r="D54" s="33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327</v>
      </c>
      <c r="L54" s="32">
        <v>351</v>
      </c>
      <c r="M54" s="32">
        <v>334</v>
      </c>
      <c r="N54" s="32">
        <v>0</v>
      </c>
      <c r="O54" s="32">
        <v>0</v>
      </c>
      <c r="P54" s="32">
        <v>0</v>
      </c>
      <c r="Q54" s="32">
        <v>0</v>
      </c>
      <c r="R54" s="33">
        <v>1012</v>
      </c>
    </row>
    <row r="55" spans="1:18" x14ac:dyDescent="0.2">
      <c r="A55" s="10" t="s">
        <v>114</v>
      </c>
      <c r="B55" s="1" t="s">
        <v>744</v>
      </c>
      <c r="C55" s="32">
        <v>0</v>
      </c>
      <c r="D55" s="33">
        <v>0</v>
      </c>
      <c r="E55" s="32">
        <v>35</v>
      </c>
      <c r="F55" s="32">
        <v>33</v>
      </c>
      <c r="G55" s="32">
        <v>44</v>
      </c>
      <c r="H55" s="32">
        <v>42</v>
      </c>
      <c r="I55" s="32">
        <v>41</v>
      </c>
      <c r="J55" s="32">
        <v>37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3">
        <v>232</v>
      </c>
    </row>
    <row r="56" spans="1:18" x14ac:dyDescent="0.2">
      <c r="A56" s="10" t="s">
        <v>116</v>
      </c>
      <c r="B56" s="1" t="s">
        <v>117</v>
      </c>
      <c r="C56" s="32">
        <v>0</v>
      </c>
      <c r="D56" s="33">
        <v>0</v>
      </c>
      <c r="E56" s="32">
        <v>0</v>
      </c>
      <c r="F56" s="32">
        <v>3</v>
      </c>
      <c r="G56" s="32">
        <v>2</v>
      </c>
      <c r="H56" s="32">
        <v>2</v>
      </c>
      <c r="I56" s="32">
        <v>3</v>
      </c>
      <c r="J56" s="32">
        <v>1</v>
      </c>
      <c r="K56" s="32">
        <v>2</v>
      </c>
      <c r="L56" s="32">
        <v>0</v>
      </c>
      <c r="M56" s="32">
        <v>3</v>
      </c>
      <c r="N56" s="32">
        <v>0</v>
      </c>
      <c r="O56" s="32">
        <v>0</v>
      </c>
      <c r="P56" s="32">
        <v>0</v>
      </c>
      <c r="Q56" s="32">
        <v>0</v>
      </c>
      <c r="R56" s="33">
        <v>16</v>
      </c>
    </row>
    <row r="57" spans="1:18" x14ac:dyDescent="0.2">
      <c r="A57" s="10" t="s">
        <v>118</v>
      </c>
      <c r="B57" s="1" t="s">
        <v>119</v>
      </c>
      <c r="C57" s="32">
        <v>2</v>
      </c>
      <c r="D57" s="33">
        <v>1</v>
      </c>
      <c r="E57" s="32">
        <v>4</v>
      </c>
      <c r="F57" s="32">
        <v>5</v>
      </c>
      <c r="G57" s="32">
        <v>5</v>
      </c>
      <c r="H57" s="32">
        <v>4</v>
      </c>
      <c r="I57" s="32">
        <v>1</v>
      </c>
      <c r="J57" s="32">
        <v>4</v>
      </c>
      <c r="K57" s="32">
        <v>4</v>
      </c>
      <c r="L57" s="32">
        <v>7</v>
      </c>
      <c r="M57" s="32">
        <v>3</v>
      </c>
      <c r="N57" s="32">
        <v>4</v>
      </c>
      <c r="O57" s="32">
        <v>8</v>
      </c>
      <c r="P57" s="32">
        <v>4</v>
      </c>
      <c r="Q57" s="32">
        <v>6</v>
      </c>
      <c r="R57" s="33">
        <v>59</v>
      </c>
    </row>
    <row r="58" spans="1:18" x14ac:dyDescent="0.2">
      <c r="A58" s="10" t="s">
        <v>122</v>
      </c>
      <c r="B58" s="1" t="s">
        <v>123</v>
      </c>
      <c r="C58" s="32">
        <v>0</v>
      </c>
      <c r="D58" s="33">
        <v>0</v>
      </c>
      <c r="E58" s="32">
        <v>6</v>
      </c>
      <c r="F58" s="32">
        <v>3</v>
      </c>
      <c r="G58" s="32">
        <v>5</v>
      </c>
      <c r="H58" s="32">
        <v>5</v>
      </c>
      <c r="I58" s="32">
        <v>9</v>
      </c>
      <c r="J58" s="32">
        <v>5</v>
      </c>
      <c r="K58" s="32">
        <v>6</v>
      </c>
      <c r="L58" s="32">
        <v>8</v>
      </c>
      <c r="M58" s="32">
        <v>3</v>
      </c>
      <c r="N58" s="32">
        <v>0</v>
      </c>
      <c r="O58" s="32">
        <v>0</v>
      </c>
      <c r="P58" s="32">
        <v>0</v>
      </c>
      <c r="Q58" s="32">
        <v>0</v>
      </c>
      <c r="R58" s="33">
        <v>50</v>
      </c>
    </row>
    <row r="59" spans="1:18" x14ac:dyDescent="0.2">
      <c r="A59" s="10" t="s">
        <v>124</v>
      </c>
      <c r="B59" s="1" t="s">
        <v>125</v>
      </c>
      <c r="C59" s="32">
        <v>1</v>
      </c>
      <c r="D59" s="33">
        <v>0</v>
      </c>
      <c r="E59" s="32">
        <v>1</v>
      </c>
      <c r="F59" s="32">
        <v>3</v>
      </c>
      <c r="G59" s="32">
        <v>2</v>
      </c>
      <c r="H59" s="32">
        <v>2</v>
      </c>
      <c r="I59" s="32">
        <v>5</v>
      </c>
      <c r="J59" s="32">
        <v>4</v>
      </c>
      <c r="K59" s="32">
        <v>0</v>
      </c>
      <c r="L59" s="32">
        <v>2</v>
      </c>
      <c r="M59" s="32">
        <v>1</v>
      </c>
      <c r="N59" s="32">
        <v>0</v>
      </c>
      <c r="O59" s="32">
        <v>0</v>
      </c>
      <c r="P59" s="32">
        <v>0</v>
      </c>
      <c r="Q59" s="32">
        <v>0</v>
      </c>
      <c r="R59" s="33">
        <v>20</v>
      </c>
    </row>
    <row r="60" spans="1:18" x14ac:dyDescent="0.2">
      <c r="A60" s="10" t="s">
        <v>126</v>
      </c>
      <c r="B60" s="1" t="s">
        <v>783</v>
      </c>
      <c r="C60" s="32">
        <v>0</v>
      </c>
      <c r="D60" s="33">
        <v>1</v>
      </c>
      <c r="E60" s="32">
        <v>12</v>
      </c>
      <c r="F60" s="32">
        <v>16</v>
      </c>
      <c r="G60" s="32">
        <v>13</v>
      </c>
      <c r="H60" s="32">
        <v>11</v>
      </c>
      <c r="I60" s="32">
        <v>18</v>
      </c>
      <c r="J60" s="32">
        <v>7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3">
        <v>77</v>
      </c>
    </row>
    <row r="61" spans="1:18" x14ac:dyDescent="0.2">
      <c r="A61" s="10" t="s">
        <v>128</v>
      </c>
      <c r="B61" s="1" t="s">
        <v>129</v>
      </c>
      <c r="C61" s="32">
        <v>0</v>
      </c>
      <c r="D61" s="33">
        <v>0</v>
      </c>
      <c r="E61" s="32">
        <v>2</v>
      </c>
      <c r="F61" s="32">
        <v>1</v>
      </c>
      <c r="G61" s="32">
        <v>0</v>
      </c>
      <c r="H61" s="32">
        <v>2</v>
      </c>
      <c r="I61" s="32">
        <v>2</v>
      </c>
      <c r="J61" s="32">
        <v>2</v>
      </c>
      <c r="K61" s="32">
        <v>1</v>
      </c>
      <c r="L61" s="32">
        <v>2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3">
        <v>12</v>
      </c>
    </row>
    <row r="62" spans="1:18" x14ac:dyDescent="0.2">
      <c r="A62" s="10" t="s">
        <v>130</v>
      </c>
      <c r="B62" s="1" t="s">
        <v>131</v>
      </c>
      <c r="C62" s="32">
        <v>0</v>
      </c>
      <c r="D62" s="33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306</v>
      </c>
      <c r="L62" s="32">
        <v>280</v>
      </c>
      <c r="M62" s="32">
        <v>287</v>
      </c>
      <c r="N62" s="32">
        <v>0</v>
      </c>
      <c r="O62" s="32">
        <v>0</v>
      </c>
      <c r="P62" s="32">
        <v>0</v>
      </c>
      <c r="Q62" s="32">
        <v>0</v>
      </c>
      <c r="R62" s="33">
        <v>873</v>
      </c>
    </row>
    <row r="63" spans="1:18" x14ac:dyDescent="0.2">
      <c r="A63" s="10" t="s">
        <v>132</v>
      </c>
      <c r="B63" s="1" t="s">
        <v>133</v>
      </c>
      <c r="C63" s="32">
        <v>0</v>
      </c>
      <c r="D63" s="33">
        <v>0</v>
      </c>
      <c r="E63" s="32">
        <v>95</v>
      </c>
      <c r="F63" s="32">
        <v>93</v>
      </c>
      <c r="G63" s="32">
        <v>112</v>
      </c>
      <c r="H63" s="32">
        <v>95</v>
      </c>
      <c r="I63" s="32">
        <v>117</v>
      </c>
      <c r="J63" s="32">
        <v>110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3">
        <v>622</v>
      </c>
    </row>
    <row r="64" spans="1:18" x14ac:dyDescent="0.2">
      <c r="A64" s="10" t="s">
        <v>134</v>
      </c>
      <c r="B64" s="1" t="s">
        <v>135</v>
      </c>
      <c r="C64" s="32">
        <v>0</v>
      </c>
      <c r="D64" s="33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238</v>
      </c>
      <c r="L64" s="32">
        <v>225</v>
      </c>
      <c r="M64" s="32">
        <v>214</v>
      </c>
      <c r="N64" s="32">
        <v>0</v>
      </c>
      <c r="O64" s="32">
        <v>0</v>
      </c>
      <c r="P64" s="32">
        <v>0</v>
      </c>
      <c r="Q64" s="32">
        <v>0</v>
      </c>
      <c r="R64" s="33">
        <v>677</v>
      </c>
    </row>
    <row r="65" spans="1:18" x14ac:dyDescent="0.2">
      <c r="A65" s="10" t="s">
        <v>136</v>
      </c>
      <c r="B65" s="1" t="s">
        <v>862</v>
      </c>
      <c r="C65" s="32">
        <v>0</v>
      </c>
      <c r="D65" s="33">
        <v>0</v>
      </c>
      <c r="E65" s="32">
        <v>53</v>
      </c>
      <c r="F65" s="32">
        <v>50</v>
      </c>
      <c r="G65" s="32">
        <v>47</v>
      </c>
      <c r="H65" s="32">
        <v>62</v>
      </c>
      <c r="I65" s="32">
        <v>49</v>
      </c>
      <c r="J65" s="32">
        <v>51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3">
        <v>312</v>
      </c>
    </row>
    <row r="66" spans="1:18" x14ac:dyDescent="0.2">
      <c r="A66" s="10" t="s">
        <v>799</v>
      </c>
      <c r="B66" s="1" t="s">
        <v>800</v>
      </c>
      <c r="C66" s="32">
        <v>0</v>
      </c>
      <c r="D66" s="33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328</v>
      </c>
      <c r="O66" s="32">
        <v>314</v>
      </c>
      <c r="P66" s="32">
        <v>300</v>
      </c>
      <c r="Q66" s="32">
        <v>335</v>
      </c>
      <c r="R66" s="33">
        <v>1277</v>
      </c>
    </row>
    <row r="67" spans="1:18" x14ac:dyDescent="0.2">
      <c r="A67" s="10" t="s">
        <v>138</v>
      </c>
      <c r="B67" s="1" t="s">
        <v>139</v>
      </c>
      <c r="C67" s="32">
        <v>0</v>
      </c>
      <c r="D67" s="33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333</v>
      </c>
      <c r="L67" s="32">
        <v>321</v>
      </c>
      <c r="M67" s="32">
        <v>338</v>
      </c>
      <c r="N67" s="32">
        <v>0</v>
      </c>
      <c r="O67" s="32">
        <v>0</v>
      </c>
      <c r="P67" s="32">
        <v>0</v>
      </c>
      <c r="Q67" s="32">
        <v>0</v>
      </c>
      <c r="R67" s="33">
        <v>992</v>
      </c>
    </row>
    <row r="68" spans="1:18" x14ac:dyDescent="0.2">
      <c r="A68" s="10" t="s">
        <v>945</v>
      </c>
      <c r="B68" s="1" t="s">
        <v>946</v>
      </c>
      <c r="C68" s="32">
        <v>0</v>
      </c>
      <c r="D68" s="33">
        <v>0</v>
      </c>
      <c r="E68" s="32">
        <v>1</v>
      </c>
      <c r="F68" s="32">
        <v>0</v>
      </c>
      <c r="G68" s="32">
        <v>1</v>
      </c>
      <c r="H68" s="32">
        <v>0</v>
      </c>
      <c r="I68" s="32">
        <v>3</v>
      </c>
      <c r="J68" s="32">
        <v>1</v>
      </c>
      <c r="K68" s="32">
        <v>2</v>
      </c>
      <c r="L68" s="32">
        <v>7</v>
      </c>
      <c r="M68" s="32">
        <v>7</v>
      </c>
      <c r="N68" s="32">
        <v>14</v>
      </c>
      <c r="O68" s="32">
        <v>21</v>
      </c>
      <c r="P68" s="32">
        <v>34</v>
      </c>
      <c r="Q68" s="32">
        <v>44</v>
      </c>
      <c r="R68" s="33">
        <v>135</v>
      </c>
    </row>
    <row r="69" spans="1:18" x14ac:dyDescent="0.2">
      <c r="A69" s="10" t="s">
        <v>863</v>
      </c>
      <c r="B69" s="1" t="s">
        <v>864</v>
      </c>
      <c r="C69" s="32">
        <v>0</v>
      </c>
      <c r="D69" s="33">
        <v>0</v>
      </c>
      <c r="E69" s="32">
        <v>50</v>
      </c>
      <c r="F69" s="32">
        <v>52</v>
      </c>
      <c r="G69" s="32">
        <v>60</v>
      </c>
      <c r="H69" s="32">
        <v>42</v>
      </c>
      <c r="I69" s="32">
        <v>48</v>
      </c>
      <c r="J69" s="32">
        <v>40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3">
        <v>292</v>
      </c>
    </row>
    <row r="70" spans="1:18" x14ac:dyDescent="0.2">
      <c r="A70" s="10" t="s">
        <v>848</v>
      </c>
      <c r="B70" s="1" t="s">
        <v>849</v>
      </c>
      <c r="C70" s="32">
        <v>0</v>
      </c>
      <c r="D70" s="33">
        <v>0</v>
      </c>
      <c r="E70" s="32">
        <v>84</v>
      </c>
      <c r="F70" s="32">
        <v>72</v>
      </c>
      <c r="G70" s="32">
        <v>75</v>
      </c>
      <c r="H70" s="32">
        <v>72</v>
      </c>
      <c r="I70" s="32">
        <v>62</v>
      </c>
      <c r="J70" s="32">
        <v>79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3">
        <v>444</v>
      </c>
    </row>
    <row r="71" spans="1:18" x14ac:dyDescent="0.2">
      <c r="A71" s="10" t="s">
        <v>140</v>
      </c>
      <c r="B71" s="1" t="s">
        <v>141</v>
      </c>
      <c r="C71" s="32">
        <v>0</v>
      </c>
      <c r="D71" s="33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213</v>
      </c>
      <c r="O71" s="32">
        <v>225</v>
      </c>
      <c r="P71" s="32">
        <v>266</v>
      </c>
      <c r="Q71" s="32">
        <v>194</v>
      </c>
      <c r="R71" s="33">
        <v>898</v>
      </c>
    </row>
    <row r="72" spans="1:18" x14ac:dyDescent="0.2">
      <c r="A72" s="10" t="s">
        <v>142</v>
      </c>
      <c r="B72" s="1" t="s">
        <v>75</v>
      </c>
      <c r="C72" s="32">
        <v>0</v>
      </c>
      <c r="D72" s="33">
        <v>0</v>
      </c>
      <c r="E72" s="32">
        <v>99</v>
      </c>
      <c r="F72" s="32">
        <v>110</v>
      </c>
      <c r="G72" s="32">
        <v>114</v>
      </c>
      <c r="H72" s="32">
        <v>116</v>
      </c>
      <c r="I72" s="32">
        <v>88</v>
      </c>
      <c r="J72" s="32">
        <v>112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3">
        <v>639</v>
      </c>
    </row>
    <row r="73" spans="1:18" x14ac:dyDescent="0.2">
      <c r="A73" s="10" t="s">
        <v>145</v>
      </c>
      <c r="B73" s="1" t="s">
        <v>865</v>
      </c>
      <c r="C73" s="32">
        <v>0</v>
      </c>
      <c r="D73" s="33">
        <v>0</v>
      </c>
      <c r="E73" s="32">
        <v>53</v>
      </c>
      <c r="F73" s="32">
        <v>55</v>
      </c>
      <c r="G73" s="32">
        <v>58</v>
      </c>
      <c r="H73" s="32">
        <v>63</v>
      </c>
      <c r="I73" s="32">
        <v>52</v>
      </c>
      <c r="J73" s="32">
        <v>63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3">
        <v>344</v>
      </c>
    </row>
    <row r="74" spans="1:18" x14ac:dyDescent="0.2">
      <c r="A74" s="10" t="s">
        <v>147</v>
      </c>
      <c r="B74" s="1" t="s">
        <v>19</v>
      </c>
      <c r="C74" s="32">
        <v>0</v>
      </c>
      <c r="D74" s="33">
        <v>0</v>
      </c>
      <c r="E74" s="32">
        <v>45</v>
      </c>
      <c r="F74" s="32">
        <v>46</v>
      </c>
      <c r="G74" s="32">
        <v>44</v>
      </c>
      <c r="H74" s="32">
        <v>42</v>
      </c>
      <c r="I74" s="32">
        <v>41</v>
      </c>
      <c r="J74" s="32">
        <v>52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3">
        <v>270</v>
      </c>
    </row>
    <row r="75" spans="1:18" x14ac:dyDescent="0.2">
      <c r="A75" s="10" t="s">
        <v>148</v>
      </c>
      <c r="B75" s="1" t="s">
        <v>149</v>
      </c>
      <c r="C75" s="32">
        <v>0</v>
      </c>
      <c r="D75" s="33">
        <v>0</v>
      </c>
      <c r="E75" s="32">
        <v>82</v>
      </c>
      <c r="F75" s="32">
        <v>78</v>
      </c>
      <c r="G75" s="32">
        <v>79</v>
      </c>
      <c r="H75" s="32">
        <v>78</v>
      </c>
      <c r="I75" s="32">
        <v>69</v>
      </c>
      <c r="J75" s="32">
        <v>83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3">
        <v>469</v>
      </c>
    </row>
    <row r="76" spans="1:18" x14ac:dyDescent="0.2">
      <c r="A76" s="10" t="s">
        <v>150</v>
      </c>
      <c r="B76" s="1" t="s">
        <v>866</v>
      </c>
      <c r="C76" s="32">
        <v>51</v>
      </c>
      <c r="D76" s="33">
        <v>111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3">
        <v>0</v>
      </c>
    </row>
    <row r="77" spans="1:18" x14ac:dyDescent="0.2">
      <c r="A77" s="10" t="s">
        <v>152</v>
      </c>
      <c r="B77" s="1" t="s">
        <v>153</v>
      </c>
      <c r="C77" s="32">
        <v>0</v>
      </c>
      <c r="D77" s="33">
        <v>0</v>
      </c>
      <c r="E77" s="32">
        <v>77</v>
      </c>
      <c r="F77" s="32">
        <v>71</v>
      </c>
      <c r="G77" s="32">
        <v>66</v>
      </c>
      <c r="H77" s="32">
        <v>94</v>
      </c>
      <c r="I77" s="32">
        <v>63</v>
      </c>
      <c r="J77" s="32">
        <v>68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3">
        <v>439</v>
      </c>
    </row>
    <row r="78" spans="1:18" x14ac:dyDescent="0.2">
      <c r="A78" s="10" t="s">
        <v>947</v>
      </c>
      <c r="B78" s="1" t="s">
        <v>948</v>
      </c>
      <c r="C78" s="32">
        <v>0</v>
      </c>
      <c r="D78" s="33">
        <v>0</v>
      </c>
      <c r="E78" s="32">
        <v>0</v>
      </c>
      <c r="F78" s="32">
        <v>0</v>
      </c>
      <c r="G78" s="32">
        <v>2</v>
      </c>
      <c r="H78" s="32">
        <v>3</v>
      </c>
      <c r="I78" s="32">
        <v>3</v>
      </c>
      <c r="J78" s="32">
        <v>7</v>
      </c>
      <c r="K78" s="32">
        <v>9</v>
      </c>
      <c r="L78" s="32">
        <v>7</v>
      </c>
      <c r="M78" s="32">
        <v>3</v>
      </c>
      <c r="N78" s="32">
        <v>0</v>
      </c>
      <c r="O78" s="32">
        <v>0</v>
      </c>
      <c r="P78" s="32">
        <v>0</v>
      </c>
      <c r="Q78" s="32">
        <v>0</v>
      </c>
      <c r="R78" s="33">
        <v>34</v>
      </c>
    </row>
    <row r="79" spans="1:18" x14ac:dyDescent="0.2">
      <c r="A79" s="10" t="s">
        <v>1024</v>
      </c>
      <c r="B79" s="1" t="s">
        <v>1025</v>
      </c>
      <c r="C79" s="32">
        <v>0</v>
      </c>
      <c r="D79" s="33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5</v>
      </c>
      <c r="L79" s="32">
        <v>6</v>
      </c>
      <c r="M79" s="32">
        <v>5</v>
      </c>
      <c r="N79" s="32">
        <v>0</v>
      </c>
      <c r="O79" s="32">
        <v>0</v>
      </c>
      <c r="P79" s="32">
        <v>0</v>
      </c>
      <c r="Q79" s="32">
        <v>0</v>
      </c>
      <c r="R79" s="33">
        <v>16</v>
      </c>
    </row>
    <row r="80" spans="1:18" x14ac:dyDescent="0.2">
      <c r="A80" s="10" t="s">
        <v>154</v>
      </c>
      <c r="B80" s="1" t="s">
        <v>155</v>
      </c>
      <c r="C80" s="32">
        <v>0</v>
      </c>
      <c r="D80" s="33">
        <v>0</v>
      </c>
      <c r="E80" s="32">
        <v>56</v>
      </c>
      <c r="F80" s="32">
        <v>52</v>
      </c>
      <c r="G80" s="32">
        <v>54</v>
      </c>
      <c r="H80" s="32">
        <v>55</v>
      </c>
      <c r="I80" s="32">
        <v>58</v>
      </c>
      <c r="J80" s="32">
        <v>55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3">
        <v>330</v>
      </c>
    </row>
    <row r="81" spans="1:18" x14ac:dyDescent="0.2">
      <c r="A81" s="10" t="s">
        <v>156</v>
      </c>
      <c r="B81" s="1" t="s">
        <v>157</v>
      </c>
      <c r="C81" s="32">
        <v>0</v>
      </c>
      <c r="D81" s="33">
        <v>0</v>
      </c>
      <c r="E81" s="32">
        <v>66</v>
      </c>
      <c r="F81" s="32">
        <v>42</v>
      </c>
      <c r="G81" s="32">
        <v>66</v>
      </c>
      <c r="H81" s="32">
        <v>70</v>
      </c>
      <c r="I81" s="32">
        <v>80</v>
      </c>
      <c r="J81" s="32">
        <v>62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3">
        <v>386</v>
      </c>
    </row>
    <row r="82" spans="1:18" x14ac:dyDescent="0.2">
      <c r="A82" s="10" t="s">
        <v>158</v>
      </c>
      <c r="B82" s="1" t="s">
        <v>159</v>
      </c>
      <c r="C82" s="32">
        <v>0</v>
      </c>
      <c r="D82" s="33">
        <v>0</v>
      </c>
      <c r="E82" s="32">
        <v>16</v>
      </c>
      <c r="F82" s="32">
        <v>20</v>
      </c>
      <c r="G82" s="32">
        <v>16</v>
      </c>
      <c r="H82" s="32">
        <v>31</v>
      </c>
      <c r="I82" s="32">
        <v>21</v>
      </c>
      <c r="J82" s="32">
        <v>30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3">
        <v>134</v>
      </c>
    </row>
    <row r="83" spans="1:18" x14ac:dyDescent="0.2">
      <c r="A83" s="10" t="s">
        <v>160</v>
      </c>
      <c r="B83" s="1" t="s">
        <v>161</v>
      </c>
      <c r="C83" s="32">
        <v>0</v>
      </c>
      <c r="D83" s="33">
        <v>0</v>
      </c>
      <c r="E83" s="32">
        <v>25</v>
      </c>
      <c r="F83" s="32">
        <v>29</v>
      </c>
      <c r="G83" s="32">
        <v>30</v>
      </c>
      <c r="H83" s="32">
        <v>28</v>
      </c>
      <c r="I83" s="32">
        <v>25</v>
      </c>
      <c r="J83" s="32">
        <v>32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3">
        <v>169</v>
      </c>
    </row>
    <row r="84" spans="1:18" x14ac:dyDescent="0.2">
      <c r="A84" s="10" t="s">
        <v>162</v>
      </c>
      <c r="B84" s="1" t="s">
        <v>163</v>
      </c>
      <c r="C84" s="32">
        <v>0</v>
      </c>
      <c r="D84" s="33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314</v>
      </c>
      <c r="O84" s="32">
        <v>282</v>
      </c>
      <c r="P84" s="32">
        <v>248</v>
      </c>
      <c r="Q84" s="32">
        <v>266</v>
      </c>
      <c r="R84" s="33">
        <v>1110</v>
      </c>
    </row>
    <row r="85" spans="1:18" x14ac:dyDescent="0.2">
      <c r="A85" s="10" t="s">
        <v>165</v>
      </c>
      <c r="B85" s="1" t="s">
        <v>23</v>
      </c>
      <c r="C85" s="32">
        <v>0</v>
      </c>
      <c r="D85" s="33">
        <v>0</v>
      </c>
      <c r="E85" s="32">
        <v>39</v>
      </c>
      <c r="F85" s="32">
        <v>31</v>
      </c>
      <c r="G85" s="32">
        <v>61</v>
      </c>
      <c r="H85" s="32">
        <v>60</v>
      </c>
      <c r="I85" s="32">
        <v>47</v>
      </c>
      <c r="J85" s="32">
        <v>54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3">
        <v>292</v>
      </c>
    </row>
    <row r="86" spans="1:18" x14ac:dyDescent="0.2">
      <c r="A86" s="10" t="s">
        <v>166</v>
      </c>
      <c r="B86" s="1" t="s">
        <v>949</v>
      </c>
      <c r="C86" s="34">
        <v>0</v>
      </c>
      <c r="D86" s="33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1</v>
      </c>
      <c r="P86" s="34">
        <v>40</v>
      </c>
      <c r="Q86" s="34">
        <v>86</v>
      </c>
      <c r="R86" s="33">
        <v>127</v>
      </c>
    </row>
    <row r="87" spans="1:18" x14ac:dyDescent="0.2">
      <c r="A87" s="10" t="s">
        <v>170</v>
      </c>
      <c r="B87" s="1" t="s">
        <v>809</v>
      </c>
      <c r="C87" s="32">
        <v>2</v>
      </c>
      <c r="D87" s="33">
        <v>12</v>
      </c>
      <c r="E87" s="32">
        <v>70</v>
      </c>
      <c r="F87" s="32">
        <v>49</v>
      </c>
      <c r="G87" s="32">
        <v>66</v>
      </c>
      <c r="H87" s="32">
        <v>66</v>
      </c>
      <c r="I87" s="32">
        <v>70</v>
      </c>
      <c r="J87" s="32">
        <v>76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3">
        <v>397</v>
      </c>
    </row>
    <row r="88" spans="1:18" x14ac:dyDescent="0.2">
      <c r="A88" s="10" t="s">
        <v>810</v>
      </c>
      <c r="B88" s="1" t="s">
        <v>811</v>
      </c>
      <c r="C88" s="32">
        <v>0</v>
      </c>
      <c r="D88" s="33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72</v>
      </c>
      <c r="O88" s="32">
        <v>75</v>
      </c>
      <c r="P88" s="32">
        <v>55</v>
      </c>
      <c r="Q88" s="32">
        <v>56</v>
      </c>
      <c r="R88" s="33">
        <v>258</v>
      </c>
    </row>
    <row r="89" spans="1:18" x14ac:dyDescent="0.2">
      <c r="A89" s="10" t="s">
        <v>1026</v>
      </c>
      <c r="B89" s="1" t="s">
        <v>1027</v>
      </c>
      <c r="C89" s="32">
        <v>0</v>
      </c>
      <c r="D89" s="33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64</v>
      </c>
      <c r="L89" s="32">
        <v>71</v>
      </c>
      <c r="M89" s="32">
        <v>70</v>
      </c>
      <c r="N89" s="32">
        <v>0</v>
      </c>
      <c r="O89" s="32">
        <v>0</v>
      </c>
      <c r="P89" s="32">
        <v>0</v>
      </c>
      <c r="Q89" s="32">
        <v>0</v>
      </c>
      <c r="R89" s="33">
        <v>205</v>
      </c>
    </row>
    <row r="90" spans="1:18" x14ac:dyDescent="0.2">
      <c r="A90" s="10" t="s">
        <v>172</v>
      </c>
      <c r="B90" s="1" t="s">
        <v>912</v>
      </c>
      <c r="C90" s="32">
        <v>19</v>
      </c>
      <c r="D90" s="33">
        <v>0</v>
      </c>
      <c r="E90" s="32">
        <v>10</v>
      </c>
      <c r="F90" s="32">
        <v>13</v>
      </c>
      <c r="G90" s="32">
        <v>13</v>
      </c>
      <c r="H90" s="32">
        <v>16</v>
      </c>
      <c r="I90" s="32">
        <v>16</v>
      </c>
      <c r="J90" s="32">
        <v>13</v>
      </c>
      <c r="K90" s="32">
        <v>22</v>
      </c>
      <c r="L90" s="32">
        <v>21</v>
      </c>
      <c r="M90" s="32">
        <v>21</v>
      </c>
      <c r="N90" s="32">
        <v>21</v>
      </c>
      <c r="O90" s="32">
        <v>23</v>
      </c>
      <c r="P90" s="32">
        <v>19</v>
      </c>
      <c r="Q90" s="32">
        <v>11</v>
      </c>
      <c r="R90" s="33">
        <v>219</v>
      </c>
    </row>
    <row r="91" spans="1:18" x14ac:dyDescent="0.2">
      <c r="A91" s="10" t="s">
        <v>784</v>
      </c>
      <c r="B91" s="1" t="s">
        <v>785</v>
      </c>
      <c r="C91" s="32">
        <v>0</v>
      </c>
      <c r="D91" s="33">
        <v>0</v>
      </c>
      <c r="E91" s="32">
        <v>1</v>
      </c>
      <c r="F91" s="32">
        <v>3</v>
      </c>
      <c r="G91" s="32">
        <v>0</v>
      </c>
      <c r="H91" s="32">
        <v>1</v>
      </c>
      <c r="I91" s="32">
        <v>1</v>
      </c>
      <c r="J91" s="32">
        <v>1</v>
      </c>
      <c r="K91" s="32">
        <v>2</v>
      </c>
      <c r="L91" s="32">
        <v>0</v>
      </c>
      <c r="M91" s="32">
        <v>1</v>
      </c>
      <c r="N91" s="32">
        <v>0</v>
      </c>
      <c r="O91" s="32">
        <v>0</v>
      </c>
      <c r="P91" s="32">
        <v>0</v>
      </c>
      <c r="Q91" s="32">
        <v>0</v>
      </c>
      <c r="R91" s="33">
        <v>10</v>
      </c>
    </row>
    <row r="92" spans="1:18" x14ac:dyDescent="0.2">
      <c r="A92" s="10" t="s">
        <v>950</v>
      </c>
      <c r="B92" s="1" t="s">
        <v>951</v>
      </c>
      <c r="C92" s="32">
        <v>0</v>
      </c>
      <c r="D92" s="33">
        <v>0</v>
      </c>
      <c r="E92" s="32">
        <v>1</v>
      </c>
      <c r="F92" s="32">
        <v>2</v>
      </c>
      <c r="G92" s="32">
        <v>1</v>
      </c>
      <c r="H92" s="32">
        <v>0</v>
      </c>
      <c r="I92" s="32">
        <v>1</v>
      </c>
      <c r="J92" s="32">
        <v>5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3">
        <v>10</v>
      </c>
    </row>
    <row r="93" spans="1:18" x14ac:dyDescent="0.2">
      <c r="A93" s="10" t="s">
        <v>952</v>
      </c>
      <c r="B93" s="1" t="s">
        <v>953</v>
      </c>
      <c r="C93" s="32">
        <v>0</v>
      </c>
      <c r="D93" s="33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8</v>
      </c>
      <c r="O93" s="32">
        <v>23</v>
      </c>
      <c r="P93" s="32">
        <v>41</v>
      </c>
      <c r="Q93" s="32">
        <v>44</v>
      </c>
      <c r="R93" s="33">
        <v>116</v>
      </c>
    </row>
    <row r="94" spans="1:18" x14ac:dyDescent="0.2">
      <c r="A94" s="10" t="s">
        <v>954</v>
      </c>
      <c r="B94" s="1" t="s">
        <v>955</v>
      </c>
      <c r="C94" s="32">
        <v>0</v>
      </c>
      <c r="D94" s="33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1</v>
      </c>
      <c r="L94" s="32">
        <v>4</v>
      </c>
      <c r="M94" s="32">
        <v>8</v>
      </c>
      <c r="N94" s="32">
        <v>0</v>
      </c>
      <c r="O94" s="32">
        <v>0</v>
      </c>
      <c r="P94" s="32">
        <v>0</v>
      </c>
      <c r="Q94" s="32">
        <v>0</v>
      </c>
      <c r="R94" s="33">
        <v>13</v>
      </c>
    </row>
    <row r="95" spans="1:18" x14ac:dyDescent="0.2">
      <c r="A95" s="10" t="s">
        <v>178</v>
      </c>
      <c r="B95" s="1" t="s">
        <v>179</v>
      </c>
      <c r="C95" s="32">
        <v>0</v>
      </c>
      <c r="D95" s="33">
        <v>0</v>
      </c>
      <c r="E95" s="32">
        <v>58</v>
      </c>
      <c r="F95" s="32">
        <v>55</v>
      </c>
      <c r="G95" s="32">
        <v>74</v>
      </c>
      <c r="H95" s="32">
        <v>56</v>
      </c>
      <c r="I95" s="32">
        <v>66</v>
      </c>
      <c r="J95" s="32">
        <v>68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3">
        <v>377</v>
      </c>
    </row>
    <row r="96" spans="1:18" x14ac:dyDescent="0.2">
      <c r="A96" s="10" t="s">
        <v>1028</v>
      </c>
      <c r="B96" s="1" t="s">
        <v>1029</v>
      </c>
      <c r="C96" s="32">
        <v>0</v>
      </c>
      <c r="D96" s="33">
        <v>0</v>
      </c>
      <c r="E96" s="32">
        <v>58</v>
      </c>
      <c r="F96" s="32">
        <v>43</v>
      </c>
      <c r="G96" s="32">
        <v>69</v>
      </c>
      <c r="H96" s="32">
        <v>71</v>
      </c>
      <c r="I96" s="32">
        <v>71</v>
      </c>
      <c r="J96" s="32">
        <v>67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3">
        <v>379</v>
      </c>
    </row>
    <row r="97" spans="1:18" x14ac:dyDescent="0.2">
      <c r="A97" s="10" t="s">
        <v>900</v>
      </c>
      <c r="B97" s="1" t="s">
        <v>901</v>
      </c>
      <c r="C97" s="32">
        <v>0</v>
      </c>
      <c r="D97" s="33">
        <v>0</v>
      </c>
      <c r="E97" s="32">
        <v>106</v>
      </c>
      <c r="F97" s="32">
        <v>97</v>
      </c>
      <c r="G97" s="32">
        <v>77</v>
      </c>
      <c r="H97" s="32">
        <v>88</v>
      </c>
      <c r="I97" s="32">
        <v>82</v>
      </c>
      <c r="J97" s="32">
        <v>87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3">
        <v>537</v>
      </c>
    </row>
    <row r="98" spans="1:18" x14ac:dyDescent="0.2">
      <c r="A98" s="10" t="s">
        <v>922</v>
      </c>
      <c r="B98" s="1" t="s">
        <v>923</v>
      </c>
      <c r="C98" s="32">
        <v>0</v>
      </c>
      <c r="D98" s="33">
        <v>0</v>
      </c>
      <c r="E98" s="32">
        <v>64</v>
      </c>
      <c r="F98" s="32">
        <v>64</v>
      </c>
      <c r="G98" s="32">
        <v>71</v>
      </c>
      <c r="H98" s="32">
        <v>64</v>
      </c>
      <c r="I98" s="32">
        <v>64</v>
      </c>
      <c r="J98" s="32">
        <v>57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3">
        <v>384</v>
      </c>
    </row>
    <row r="99" spans="1:18" x14ac:dyDescent="0.2">
      <c r="A99" s="10" t="s">
        <v>924</v>
      </c>
      <c r="B99" s="1" t="s">
        <v>925</v>
      </c>
      <c r="C99" s="32">
        <v>0</v>
      </c>
      <c r="D99" s="33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279</v>
      </c>
      <c r="L99" s="32">
        <v>264</v>
      </c>
      <c r="M99" s="32">
        <v>256</v>
      </c>
      <c r="N99" s="32">
        <v>0</v>
      </c>
      <c r="O99" s="32">
        <v>0</v>
      </c>
      <c r="P99" s="32">
        <v>0</v>
      </c>
      <c r="Q99" s="32">
        <v>0</v>
      </c>
      <c r="R99" s="33">
        <v>799</v>
      </c>
    </row>
    <row r="100" spans="1:18" x14ac:dyDescent="0.2">
      <c r="A100" s="10" t="s">
        <v>180</v>
      </c>
      <c r="B100" s="1" t="s">
        <v>181</v>
      </c>
      <c r="C100" s="32">
        <v>12</v>
      </c>
      <c r="D100" s="33">
        <v>168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3">
        <v>0</v>
      </c>
    </row>
    <row r="101" spans="1:18" x14ac:dyDescent="0.2">
      <c r="A101" s="10" t="s">
        <v>182</v>
      </c>
      <c r="B101" s="1" t="s">
        <v>183</v>
      </c>
      <c r="C101" s="32">
        <v>0</v>
      </c>
      <c r="D101" s="33">
        <v>0</v>
      </c>
      <c r="E101" s="32">
        <v>68</v>
      </c>
      <c r="F101" s="32">
        <v>74</v>
      </c>
      <c r="G101" s="32">
        <v>62</v>
      </c>
      <c r="H101" s="32">
        <v>58</v>
      </c>
      <c r="I101" s="32">
        <v>57</v>
      </c>
      <c r="J101" s="32">
        <v>68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3">
        <v>387</v>
      </c>
    </row>
    <row r="102" spans="1:18" x14ac:dyDescent="0.2">
      <c r="A102" s="10" t="s">
        <v>812</v>
      </c>
      <c r="B102" s="1" t="s">
        <v>813</v>
      </c>
      <c r="C102" s="32">
        <v>0</v>
      </c>
      <c r="D102" s="33">
        <v>0</v>
      </c>
      <c r="E102" s="32">
        <v>50</v>
      </c>
      <c r="F102" s="32">
        <v>73</v>
      </c>
      <c r="G102" s="32">
        <v>87</v>
      </c>
      <c r="H102" s="32">
        <v>93</v>
      </c>
      <c r="I102" s="32">
        <v>87</v>
      </c>
      <c r="J102" s="32">
        <v>83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3">
        <v>473</v>
      </c>
    </row>
    <row r="103" spans="1:18" x14ac:dyDescent="0.2">
      <c r="A103" s="10" t="s">
        <v>184</v>
      </c>
      <c r="B103" s="1" t="s">
        <v>185</v>
      </c>
      <c r="C103" s="32">
        <v>0</v>
      </c>
      <c r="D103" s="33">
        <v>0</v>
      </c>
      <c r="E103" s="32">
        <v>20</v>
      </c>
      <c r="F103" s="32">
        <v>14</v>
      </c>
      <c r="G103" s="32">
        <v>18</v>
      </c>
      <c r="H103" s="32">
        <v>14</v>
      </c>
      <c r="I103" s="32">
        <v>15</v>
      </c>
      <c r="J103" s="32">
        <v>16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3">
        <v>97</v>
      </c>
    </row>
    <row r="104" spans="1:18" x14ac:dyDescent="0.2">
      <c r="A104" s="10" t="s">
        <v>186</v>
      </c>
      <c r="B104" s="1" t="s">
        <v>187</v>
      </c>
      <c r="C104" s="32">
        <v>0</v>
      </c>
      <c r="D104" s="33">
        <v>0</v>
      </c>
      <c r="E104" s="32">
        <v>101</v>
      </c>
      <c r="F104" s="32">
        <v>87</v>
      </c>
      <c r="G104" s="32">
        <v>97</v>
      </c>
      <c r="H104" s="32">
        <v>88</v>
      </c>
      <c r="I104" s="32">
        <v>83</v>
      </c>
      <c r="J104" s="32">
        <v>92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3">
        <v>548</v>
      </c>
    </row>
    <row r="105" spans="1:18" x14ac:dyDescent="0.2">
      <c r="A105" s="10" t="s">
        <v>188</v>
      </c>
      <c r="B105" s="1" t="s">
        <v>189</v>
      </c>
      <c r="C105" s="32">
        <v>0</v>
      </c>
      <c r="D105" s="33">
        <v>0</v>
      </c>
      <c r="E105" s="32">
        <v>45</v>
      </c>
      <c r="F105" s="32">
        <v>63</v>
      </c>
      <c r="G105" s="32">
        <v>67</v>
      </c>
      <c r="H105" s="32">
        <v>72</v>
      </c>
      <c r="I105" s="32">
        <v>54</v>
      </c>
      <c r="J105" s="32">
        <v>59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3">
        <v>360</v>
      </c>
    </row>
    <row r="106" spans="1:18" x14ac:dyDescent="0.2">
      <c r="A106" s="10" t="s">
        <v>190</v>
      </c>
      <c r="B106" s="1" t="s">
        <v>191</v>
      </c>
      <c r="C106" s="32">
        <v>0</v>
      </c>
      <c r="D106" s="33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331</v>
      </c>
      <c r="L106" s="32">
        <v>361</v>
      </c>
      <c r="M106" s="32">
        <v>314</v>
      </c>
      <c r="N106" s="32">
        <v>0</v>
      </c>
      <c r="O106" s="32">
        <v>0</v>
      </c>
      <c r="P106" s="32">
        <v>0</v>
      </c>
      <c r="Q106" s="32">
        <v>0</v>
      </c>
      <c r="R106" s="33">
        <v>1006</v>
      </c>
    </row>
    <row r="107" spans="1:18" x14ac:dyDescent="0.2">
      <c r="A107" s="10" t="s">
        <v>850</v>
      </c>
      <c r="B107" s="1" t="s">
        <v>851</v>
      </c>
      <c r="C107" s="32">
        <v>0</v>
      </c>
      <c r="D107" s="33">
        <v>0</v>
      </c>
      <c r="E107" s="32">
        <v>61</v>
      </c>
      <c r="F107" s="32">
        <v>92</v>
      </c>
      <c r="G107" s="32">
        <v>65</v>
      </c>
      <c r="H107" s="32">
        <v>90</v>
      </c>
      <c r="I107" s="32">
        <v>73</v>
      </c>
      <c r="J107" s="32">
        <v>75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3">
        <v>456</v>
      </c>
    </row>
    <row r="108" spans="1:18" x14ac:dyDescent="0.2">
      <c r="A108" s="10" t="s">
        <v>831</v>
      </c>
      <c r="B108" s="1" t="s">
        <v>832</v>
      </c>
      <c r="C108" s="32">
        <v>0</v>
      </c>
      <c r="D108" s="33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393</v>
      </c>
      <c r="L108" s="32">
        <v>369</v>
      </c>
      <c r="M108" s="32">
        <v>341</v>
      </c>
      <c r="N108" s="32">
        <v>0</v>
      </c>
      <c r="O108" s="32">
        <v>0</v>
      </c>
      <c r="P108" s="32">
        <v>0</v>
      </c>
      <c r="Q108" s="32">
        <v>0</v>
      </c>
      <c r="R108" s="33">
        <v>1103</v>
      </c>
    </row>
    <row r="109" spans="1:18" x14ac:dyDescent="0.2">
      <c r="A109" s="10" t="s">
        <v>192</v>
      </c>
      <c r="B109" s="1" t="s">
        <v>869</v>
      </c>
      <c r="C109" s="32">
        <v>0</v>
      </c>
      <c r="D109" s="33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375</v>
      </c>
      <c r="O109" s="32">
        <v>371</v>
      </c>
      <c r="P109" s="32">
        <v>311</v>
      </c>
      <c r="Q109" s="32">
        <v>343</v>
      </c>
      <c r="R109" s="33">
        <v>1400</v>
      </c>
    </row>
    <row r="110" spans="1:18" x14ac:dyDescent="0.2">
      <c r="A110" s="10" t="s">
        <v>194</v>
      </c>
      <c r="B110" s="1" t="s">
        <v>195</v>
      </c>
      <c r="C110" s="32">
        <v>0</v>
      </c>
      <c r="D110" s="33">
        <v>0</v>
      </c>
      <c r="E110" s="32">
        <v>62</v>
      </c>
      <c r="F110" s="32">
        <v>63</v>
      </c>
      <c r="G110" s="32">
        <v>62</v>
      </c>
      <c r="H110" s="32">
        <v>63</v>
      </c>
      <c r="I110" s="32">
        <v>56</v>
      </c>
      <c r="J110" s="32">
        <v>61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3">
        <v>367</v>
      </c>
    </row>
    <row r="111" spans="1:18" x14ac:dyDescent="0.2">
      <c r="A111" s="10" t="s">
        <v>771</v>
      </c>
      <c r="B111" s="1" t="s">
        <v>913</v>
      </c>
      <c r="C111" s="32">
        <v>0</v>
      </c>
      <c r="D111" s="33">
        <v>0</v>
      </c>
      <c r="E111" s="32">
        <v>87</v>
      </c>
      <c r="F111" s="32">
        <v>89</v>
      </c>
      <c r="G111" s="32">
        <v>103</v>
      </c>
      <c r="H111" s="32">
        <v>97</v>
      </c>
      <c r="I111" s="32">
        <v>89</v>
      </c>
      <c r="J111" s="32">
        <v>89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3">
        <v>554</v>
      </c>
    </row>
    <row r="112" spans="1:18" x14ac:dyDescent="0.2">
      <c r="A112" s="10" t="s">
        <v>196</v>
      </c>
      <c r="B112" s="1" t="s">
        <v>197</v>
      </c>
      <c r="C112" s="32">
        <v>0</v>
      </c>
      <c r="D112" s="33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325</v>
      </c>
      <c r="O112" s="32">
        <v>354</v>
      </c>
      <c r="P112" s="32">
        <v>351</v>
      </c>
      <c r="Q112" s="32">
        <v>350</v>
      </c>
      <c r="R112" s="33">
        <v>1380</v>
      </c>
    </row>
    <row r="113" spans="1:18" x14ac:dyDescent="0.2">
      <c r="A113" s="10" t="s">
        <v>834</v>
      </c>
      <c r="B113" s="1" t="s">
        <v>835</v>
      </c>
      <c r="C113" s="34">
        <v>0</v>
      </c>
      <c r="D113" s="33">
        <v>0</v>
      </c>
      <c r="E113" s="34">
        <v>86</v>
      </c>
      <c r="F113" s="34">
        <v>100</v>
      </c>
      <c r="G113" s="34">
        <v>92</v>
      </c>
      <c r="H113" s="34">
        <v>109</v>
      </c>
      <c r="I113" s="34">
        <v>77</v>
      </c>
      <c r="J113" s="34">
        <v>89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3">
        <v>553</v>
      </c>
    </row>
    <row r="114" spans="1:18" x14ac:dyDescent="0.2">
      <c r="A114" s="10" t="s">
        <v>198</v>
      </c>
      <c r="B114" s="1" t="s">
        <v>199</v>
      </c>
      <c r="C114" s="32">
        <v>0</v>
      </c>
      <c r="D114" s="33">
        <v>0</v>
      </c>
      <c r="E114" s="32">
        <v>59</v>
      </c>
      <c r="F114" s="32">
        <v>69</v>
      </c>
      <c r="G114" s="32">
        <v>69</v>
      </c>
      <c r="H114" s="32">
        <v>63</v>
      </c>
      <c r="I114" s="32">
        <v>66</v>
      </c>
      <c r="J114" s="32">
        <v>71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3">
        <v>397</v>
      </c>
    </row>
    <row r="115" spans="1:18" x14ac:dyDescent="0.2">
      <c r="A115" s="10" t="s">
        <v>926</v>
      </c>
      <c r="B115" s="1" t="s">
        <v>927</v>
      </c>
      <c r="C115" s="32">
        <v>0</v>
      </c>
      <c r="D115" s="33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240</v>
      </c>
      <c r="O115" s="32">
        <v>217</v>
      </c>
      <c r="P115" s="32">
        <v>195</v>
      </c>
      <c r="Q115" s="32">
        <v>133</v>
      </c>
      <c r="R115" s="33">
        <v>785</v>
      </c>
    </row>
    <row r="116" spans="1:18" x14ac:dyDescent="0.2">
      <c r="A116" s="10" t="s">
        <v>914</v>
      </c>
      <c r="B116" s="1" t="s">
        <v>915</v>
      </c>
      <c r="C116" s="32">
        <v>0</v>
      </c>
      <c r="D116" s="33">
        <v>0</v>
      </c>
      <c r="E116" s="32">
        <v>77</v>
      </c>
      <c r="F116" s="32">
        <v>76</v>
      </c>
      <c r="G116" s="32">
        <v>71</v>
      </c>
      <c r="H116" s="32">
        <v>76</v>
      </c>
      <c r="I116" s="32">
        <v>95</v>
      </c>
      <c r="J116" s="32">
        <v>66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3">
        <v>461</v>
      </c>
    </row>
    <row r="117" spans="1:18" x14ac:dyDescent="0.2">
      <c r="A117" s="10" t="s">
        <v>1003</v>
      </c>
      <c r="B117" s="1" t="s">
        <v>1004</v>
      </c>
      <c r="C117" s="32">
        <v>0</v>
      </c>
      <c r="D117" s="33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1</v>
      </c>
      <c r="P117" s="32">
        <v>7</v>
      </c>
      <c r="Q117" s="32">
        <v>45</v>
      </c>
      <c r="R117" s="33">
        <v>53</v>
      </c>
    </row>
    <row r="118" spans="1:18" x14ac:dyDescent="0.2">
      <c r="A118" s="10" t="s">
        <v>200</v>
      </c>
      <c r="B118" s="1" t="s">
        <v>201</v>
      </c>
      <c r="C118" s="32">
        <v>18</v>
      </c>
      <c r="D118" s="33">
        <v>4</v>
      </c>
      <c r="E118" s="32">
        <v>33</v>
      </c>
      <c r="F118" s="32">
        <v>30</v>
      </c>
      <c r="G118" s="32">
        <v>29</v>
      </c>
      <c r="H118" s="32">
        <v>35</v>
      </c>
      <c r="I118" s="32">
        <v>26</v>
      </c>
      <c r="J118" s="32">
        <v>31</v>
      </c>
      <c r="K118" s="32">
        <v>33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3">
        <v>217</v>
      </c>
    </row>
    <row r="119" spans="1:18" x14ac:dyDescent="0.2">
      <c r="A119" s="10" t="s">
        <v>202</v>
      </c>
      <c r="B119" s="1" t="s">
        <v>203</v>
      </c>
      <c r="C119" s="32">
        <v>23</v>
      </c>
      <c r="D119" s="33">
        <v>5</v>
      </c>
      <c r="E119" s="32">
        <v>62</v>
      </c>
      <c r="F119" s="32">
        <v>71</v>
      </c>
      <c r="G119" s="32">
        <v>69</v>
      </c>
      <c r="H119" s="32">
        <v>65</v>
      </c>
      <c r="I119" s="32">
        <v>69</v>
      </c>
      <c r="J119" s="32">
        <v>81</v>
      </c>
      <c r="K119" s="32">
        <v>70</v>
      </c>
      <c r="L119" s="32">
        <v>92</v>
      </c>
      <c r="M119" s="32">
        <v>100</v>
      </c>
      <c r="N119" s="32">
        <v>88</v>
      </c>
      <c r="O119" s="32">
        <v>83</v>
      </c>
      <c r="P119" s="32">
        <v>78</v>
      </c>
      <c r="Q119" s="32">
        <v>70</v>
      </c>
      <c r="R119" s="33">
        <v>998</v>
      </c>
    </row>
    <row r="120" spans="1:18" x14ac:dyDescent="0.2">
      <c r="A120" s="10" t="s">
        <v>928</v>
      </c>
      <c r="B120" s="1" t="s">
        <v>1005</v>
      </c>
      <c r="C120" s="32">
        <v>10</v>
      </c>
      <c r="D120" s="33">
        <v>3</v>
      </c>
      <c r="E120" s="32">
        <v>13</v>
      </c>
      <c r="F120" s="32">
        <v>8</v>
      </c>
      <c r="G120" s="32">
        <v>18</v>
      </c>
      <c r="H120" s="32">
        <v>16</v>
      </c>
      <c r="I120" s="32">
        <v>12</v>
      </c>
      <c r="J120" s="32">
        <v>7</v>
      </c>
      <c r="K120" s="32">
        <v>10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3">
        <v>84</v>
      </c>
    </row>
    <row r="121" spans="1:18" x14ac:dyDescent="0.2">
      <c r="A121" s="10" t="s">
        <v>930</v>
      </c>
      <c r="B121" s="1" t="s">
        <v>997</v>
      </c>
      <c r="C121" s="32">
        <v>0</v>
      </c>
      <c r="D121" s="33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16</v>
      </c>
      <c r="M121" s="32">
        <v>12</v>
      </c>
      <c r="N121" s="32">
        <v>11</v>
      </c>
      <c r="O121" s="32">
        <v>8</v>
      </c>
      <c r="P121" s="32">
        <v>10</v>
      </c>
      <c r="Q121" s="32">
        <v>8</v>
      </c>
      <c r="R121" s="33">
        <v>65</v>
      </c>
    </row>
    <row r="122" spans="1:18" x14ac:dyDescent="0.2">
      <c r="A122" s="10" t="s">
        <v>206</v>
      </c>
      <c r="B122" s="1" t="s">
        <v>207</v>
      </c>
      <c r="C122" s="32">
        <v>28</v>
      </c>
      <c r="D122" s="33">
        <v>4</v>
      </c>
      <c r="E122" s="32">
        <v>48</v>
      </c>
      <c r="F122" s="32">
        <v>56</v>
      </c>
      <c r="G122" s="32">
        <v>51</v>
      </c>
      <c r="H122" s="32">
        <v>60</v>
      </c>
      <c r="I122" s="32">
        <v>50</v>
      </c>
      <c r="J122" s="32">
        <v>53</v>
      </c>
      <c r="K122" s="32">
        <v>56</v>
      </c>
      <c r="L122" s="32">
        <v>67</v>
      </c>
      <c r="M122" s="32">
        <v>46</v>
      </c>
      <c r="N122" s="32">
        <v>55</v>
      </c>
      <c r="O122" s="32">
        <v>47</v>
      </c>
      <c r="P122" s="32">
        <v>47</v>
      </c>
      <c r="Q122" s="32">
        <v>56</v>
      </c>
      <c r="R122" s="33">
        <v>692</v>
      </c>
    </row>
    <row r="123" spans="1:18" x14ac:dyDescent="0.2">
      <c r="A123" s="10" t="s">
        <v>208</v>
      </c>
      <c r="B123" s="1" t="s">
        <v>209</v>
      </c>
      <c r="C123" s="32">
        <v>0</v>
      </c>
      <c r="D123" s="33">
        <v>0</v>
      </c>
      <c r="E123" s="32">
        <v>6</v>
      </c>
      <c r="F123" s="32">
        <v>6</v>
      </c>
      <c r="G123" s="32">
        <v>6</v>
      </c>
      <c r="H123" s="32">
        <v>3</v>
      </c>
      <c r="I123" s="32">
        <v>6</v>
      </c>
      <c r="J123" s="32">
        <v>10</v>
      </c>
      <c r="K123" s="32">
        <v>8</v>
      </c>
      <c r="L123" s="32">
        <v>7</v>
      </c>
      <c r="M123" s="32">
        <v>11</v>
      </c>
      <c r="N123" s="32">
        <v>14</v>
      </c>
      <c r="O123" s="32">
        <v>3</v>
      </c>
      <c r="P123" s="32">
        <v>9</v>
      </c>
      <c r="Q123" s="32">
        <v>4</v>
      </c>
      <c r="R123" s="33">
        <v>93</v>
      </c>
    </row>
    <row r="124" spans="1:18" x14ac:dyDescent="0.2">
      <c r="A124" s="10" t="s">
        <v>210</v>
      </c>
      <c r="B124" s="1" t="s">
        <v>211</v>
      </c>
      <c r="C124" s="32">
        <v>0</v>
      </c>
      <c r="D124" s="33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31</v>
      </c>
      <c r="M124" s="32">
        <v>30</v>
      </c>
      <c r="N124" s="32">
        <v>28</v>
      </c>
      <c r="O124" s="32">
        <v>28</v>
      </c>
      <c r="P124" s="32">
        <v>36</v>
      </c>
      <c r="Q124" s="32">
        <v>28</v>
      </c>
      <c r="R124" s="33">
        <v>181</v>
      </c>
    </row>
    <row r="125" spans="1:18" x14ac:dyDescent="0.2">
      <c r="A125" s="10" t="s">
        <v>212</v>
      </c>
      <c r="B125" s="1" t="s">
        <v>213</v>
      </c>
      <c r="C125" s="32">
        <v>8</v>
      </c>
      <c r="D125" s="33">
        <v>4</v>
      </c>
      <c r="E125" s="32">
        <v>36</v>
      </c>
      <c r="F125" s="32">
        <v>39</v>
      </c>
      <c r="G125" s="32">
        <v>45</v>
      </c>
      <c r="H125" s="32">
        <v>34</v>
      </c>
      <c r="I125" s="32">
        <v>35</v>
      </c>
      <c r="J125" s="32">
        <v>33</v>
      </c>
      <c r="K125" s="32">
        <v>25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3">
        <v>247</v>
      </c>
    </row>
    <row r="126" spans="1:18" x14ac:dyDescent="0.2">
      <c r="A126" s="10" t="s">
        <v>214</v>
      </c>
      <c r="B126" s="1" t="s">
        <v>215</v>
      </c>
      <c r="C126" s="32">
        <v>4</v>
      </c>
      <c r="D126" s="33">
        <v>5</v>
      </c>
      <c r="E126" s="32">
        <v>17</v>
      </c>
      <c r="F126" s="32">
        <v>18</v>
      </c>
      <c r="G126" s="32">
        <v>18</v>
      </c>
      <c r="H126" s="32">
        <v>22</v>
      </c>
      <c r="I126" s="32">
        <v>16</v>
      </c>
      <c r="J126" s="32">
        <v>20</v>
      </c>
      <c r="K126" s="32">
        <v>15</v>
      </c>
      <c r="L126" s="32">
        <v>23</v>
      </c>
      <c r="M126" s="32">
        <v>18</v>
      </c>
      <c r="N126" s="32">
        <v>22</v>
      </c>
      <c r="O126" s="32">
        <v>18</v>
      </c>
      <c r="P126" s="32">
        <v>22</v>
      </c>
      <c r="Q126" s="32">
        <v>17</v>
      </c>
      <c r="R126" s="33">
        <v>246</v>
      </c>
    </row>
    <row r="127" spans="1:18" x14ac:dyDescent="0.2">
      <c r="A127" s="10" t="s">
        <v>216</v>
      </c>
      <c r="B127" s="1" t="s">
        <v>916</v>
      </c>
      <c r="C127" s="32">
        <v>0</v>
      </c>
      <c r="D127" s="33">
        <v>0</v>
      </c>
      <c r="E127" s="32">
        <v>5</v>
      </c>
      <c r="F127" s="32">
        <v>5</v>
      </c>
      <c r="G127" s="32">
        <v>2</v>
      </c>
      <c r="H127" s="32">
        <v>4</v>
      </c>
      <c r="I127" s="32">
        <v>4</v>
      </c>
      <c r="J127" s="32">
        <v>2</v>
      </c>
      <c r="K127" s="32">
        <v>7</v>
      </c>
      <c r="L127" s="32">
        <v>16</v>
      </c>
      <c r="M127" s="32">
        <v>4</v>
      </c>
      <c r="N127" s="32">
        <v>0</v>
      </c>
      <c r="O127" s="32">
        <v>0</v>
      </c>
      <c r="P127" s="32">
        <v>0</v>
      </c>
      <c r="Q127" s="32">
        <v>0</v>
      </c>
      <c r="R127" s="33">
        <v>49</v>
      </c>
    </row>
    <row r="128" spans="1:18" x14ac:dyDescent="0.2">
      <c r="A128" s="10" t="s">
        <v>1006</v>
      </c>
      <c r="B128" s="1" t="s">
        <v>1007</v>
      </c>
      <c r="C128" s="32">
        <v>0</v>
      </c>
      <c r="D128" s="33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1</v>
      </c>
      <c r="O128" s="32">
        <v>0</v>
      </c>
      <c r="P128" s="32">
        <v>0</v>
      </c>
      <c r="Q128" s="32">
        <v>0</v>
      </c>
      <c r="R128" s="33">
        <v>1</v>
      </c>
    </row>
    <row r="129" spans="1:18" x14ac:dyDescent="0.2">
      <c r="A129" s="10" t="s">
        <v>218</v>
      </c>
      <c r="B129" s="1" t="s">
        <v>219</v>
      </c>
      <c r="C129" s="32">
        <v>11</v>
      </c>
      <c r="D129" s="33">
        <v>2</v>
      </c>
      <c r="E129" s="32">
        <v>25</v>
      </c>
      <c r="F129" s="32">
        <v>33</v>
      </c>
      <c r="G129" s="32">
        <v>26</v>
      </c>
      <c r="H129" s="32">
        <v>34</v>
      </c>
      <c r="I129" s="32">
        <v>37</v>
      </c>
      <c r="J129" s="32">
        <v>50</v>
      </c>
      <c r="K129" s="32">
        <v>29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3">
        <v>234</v>
      </c>
    </row>
    <row r="130" spans="1:18" x14ac:dyDescent="0.2">
      <c r="A130" s="10" t="s">
        <v>220</v>
      </c>
      <c r="B130" s="1" t="s">
        <v>221</v>
      </c>
      <c r="C130" s="32">
        <v>0</v>
      </c>
      <c r="D130" s="33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32</v>
      </c>
      <c r="M130" s="32">
        <v>41</v>
      </c>
      <c r="N130" s="32">
        <v>38</v>
      </c>
      <c r="O130" s="32">
        <v>40</v>
      </c>
      <c r="P130" s="32">
        <v>33</v>
      </c>
      <c r="Q130" s="32">
        <v>44</v>
      </c>
      <c r="R130" s="33">
        <v>228</v>
      </c>
    </row>
    <row r="131" spans="1:18" x14ac:dyDescent="0.2">
      <c r="A131" s="10" t="s">
        <v>222</v>
      </c>
      <c r="B131" s="1" t="s">
        <v>223</v>
      </c>
      <c r="C131" s="32">
        <v>0</v>
      </c>
      <c r="D131" s="33">
        <v>4</v>
      </c>
      <c r="E131" s="32">
        <v>34</v>
      </c>
      <c r="F131" s="32">
        <v>26</v>
      </c>
      <c r="G131" s="32">
        <v>32</v>
      </c>
      <c r="H131" s="32">
        <v>36</v>
      </c>
      <c r="I131" s="32">
        <v>22</v>
      </c>
      <c r="J131" s="32">
        <v>30</v>
      </c>
      <c r="K131" s="32">
        <v>37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3">
        <v>217</v>
      </c>
    </row>
    <row r="132" spans="1:18" x14ac:dyDescent="0.2">
      <c r="A132" s="10" t="s">
        <v>224</v>
      </c>
      <c r="B132" s="1" t="s">
        <v>225</v>
      </c>
      <c r="C132" s="32">
        <v>0</v>
      </c>
      <c r="D132" s="33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26</v>
      </c>
      <c r="M132" s="32">
        <v>30</v>
      </c>
      <c r="N132" s="32">
        <v>21</v>
      </c>
      <c r="O132" s="32">
        <v>31</v>
      </c>
      <c r="P132" s="32">
        <v>33</v>
      </c>
      <c r="Q132" s="32">
        <v>20</v>
      </c>
      <c r="R132" s="33">
        <v>161</v>
      </c>
    </row>
    <row r="133" spans="1:18" x14ac:dyDescent="0.2">
      <c r="A133" s="10" t="s">
        <v>226</v>
      </c>
      <c r="B133" s="1" t="s">
        <v>1008</v>
      </c>
      <c r="C133" s="32">
        <v>35</v>
      </c>
      <c r="D133" s="33">
        <v>8</v>
      </c>
      <c r="E133" s="32">
        <v>37</v>
      </c>
      <c r="F133" s="32">
        <v>44</v>
      </c>
      <c r="G133" s="32">
        <v>53</v>
      </c>
      <c r="H133" s="32">
        <v>40</v>
      </c>
      <c r="I133" s="32">
        <v>47</v>
      </c>
      <c r="J133" s="32">
        <v>40</v>
      </c>
      <c r="K133" s="32">
        <v>40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3">
        <v>301</v>
      </c>
    </row>
    <row r="134" spans="1:18" x14ac:dyDescent="0.2">
      <c r="A134" s="10" t="s">
        <v>1009</v>
      </c>
      <c r="B134" s="1" t="s">
        <v>1010</v>
      </c>
      <c r="C134" s="32">
        <v>0</v>
      </c>
      <c r="D134" s="33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50</v>
      </c>
      <c r="M134" s="32">
        <v>50</v>
      </c>
      <c r="N134" s="32">
        <v>47</v>
      </c>
      <c r="O134" s="32">
        <v>34</v>
      </c>
      <c r="P134" s="32">
        <v>43</v>
      </c>
      <c r="Q134" s="32">
        <v>39</v>
      </c>
      <c r="R134" s="33">
        <v>263</v>
      </c>
    </row>
    <row r="135" spans="1:18" x14ac:dyDescent="0.2">
      <c r="A135" s="10" t="s">
        <v>230</v>
      </c>
      <c r="B135" s="1" t="s">
        <v>231</v>
      </c>
      <c r="C135" s="32">
        <v>0</v>
      </c>
      <c r="D135" s="33">
        <v>0</v>
      </c>
      <c r="E135" s="32">
        <v>6</v>
      </c>
      <c r="F135" s="32">
        <v>6</v>
      </c>
      <c r="G135" s="32">
        <v>6</v>
      </c>
      <c r="H135" s="32">
        <v>5</v>
      </c>
      <c r="I135" s="32">
        <v>6</v>
      </c>
      <c r="J135" s="32">
        <v>6</v>
      </c>
      <c r="K135" s="32">
        <v>8</v>
      </c>
      <c r="L135" s="32">
        <v>9</v>
      </c>
      <c r="M135" s="32">
        <v>3</v>
      </c>
      <c r="N135" s="32">
        <v>0</v>
      </c>
      <c r="O135" s="32">
        <v>0</v>
      </c>
      <c r="P135" s="32">
        <v>0</v>
      </c>
      <c r="Q135" s="32">
        <v>0</v>
      </c>
      <c r="R135" s="33">
        <v>55</v>
      </c>
    </row>
    <row r="136" spans="1:18" x14ac:dyDescent="0.2">
      <c r="A136" s="10" t="s">
        <v>232</v>
      </c>
      <c r="B136" s="1" t="s">
        <v>870</v>
      </c>
      <c r="C136" s="32">
        <v>19</v>
      </c>
      <c r="D136" s="33">
        <v>3</v>
      </c>
      <c r="E136" s="32">
        <v>29</v>
      </c>
      <c r="F136" s="32">
        <v>24</v>
      </c>
      <c r="G136" s="32">
        <v>19</v>
      </c>
      <c r="H136" s="32">
        <v>40</v>
      </c>
      <c r="I136" s="32">
        <v>28</v>
      </c>
      <c r="J136" s="32">
        <v>26</v>
      </c>
      <c r="K136" s="32">
        <v>20</v>
      </c>
      <c r="L136" s="32">
        <v>23</v>
      </c>
      <c r="M136" s="32">
        <v>22</v>
      </c>
      <c r="N136" s="32">
        <v>27</v>
      </c>
      <c r="O136" s="32">
        <v>31</v>
      </c>
      <c r="P136" s="32">
        <v>17</v>
      </c>
      <c r="Q136" s="32">
        <v>21</v>
      </c>
      <c r="R136" s="33">
        <v>327</v>
      </c>
    </row>
    <row r="137" spans="1:18" x14ac:dyDescent="0.2">
      <c r="A137" s="10" t="s">
        <v>234</v>
      </c>
      <c r="B137" s="1" t="s">
        <v>871</v>
      </c>
      <c r="C137" s="32">
        <v>8</v>
      </c>
      <c r="D137" s="33">
        <v>2</v>
      </c>
      <c r="E137" s="32">
        <v>8</v>
      </c>
      <c r="F137" s="32">
        <v>6</v>
      </c>
      <c r="G137" s="32">
        <v>9</v>
      </c>
      <c r="H137" s="32">
        <v>12</v>
      </c>
      <c r="I137" s="32">
        <v>17</v>
      </c>
      <c r="J137" s="32">
        <v>11</v>
      </c>
      <c r="K137" s="32">
        <v>13</v>
      </c>
      <c r="L137" s="32">
        <v>9</v>
      </c>
      <c r="M137" s="32">
        <v>10</v>
      </c>
      <c r="N137" s="32">
        <v>8</v>
      </c>
      <c r="O137" s="32">
        <v>15</v>
      </c>
      <c r="P137" s="32">
        <v>2</v>
      </c>
      <c r="Q137" s="32">
        <v>14</v>
      </c>
      <c r="R137" s="33">
        <v>134</v>
      </c>
    </row>
    <row r="138" spans="1:18" x14ac:dyDescent="0.2">
      <c r="A138" s="10" t="s">
        <v>240</v>
      </c>
      <c r="B138" s="1" t="s">
        <v>917</v>
      </c>
      <c r="C138" s="32">
        <v>3</v>
      </c>
      <c r="D138" s="33">
        <v>0</v>
      </c>
      <c r="E138" s="32">
        <v>7</v>
      </c>
      <c r="F138" s="32">
        <v>3</v>
      </c>
      <c r="G138" s="32">
        <v>9</v>
      </c>
      <c r="H138" s="32">
        <v>1</v>
      </c>
      <c r="I138" s="32">
        <v>9</v>
      </c>
      <c r="J138" s="32">
        <v>7</v>
      </c>
      <c r="K138" s="32">
        <v>5</v>
      </c>
      <c r="L138" s="32">
        <v>17</v>
      </c>
      <c r="M138" s="32">
        <v>6</v>
      </c>
      <c r="N138" s="32">
        <v>12</v>
      </c>
      <c r="O138" s="32">
        <v>7</v>
      </c>
      <c r="P138" s="32">
        <v>8</v>
      </c>
      <c r="Q138" s="32">
        <v>13</v>
      </c>
      <c r="R138" s="33">
        <v>104</v>
      </c>
    </row>
    <row r="139" spans="1:18" x14ac:dyDescent="0.2">
      <c r="A139" s="10" t="s">
        <v>242</v>
      </c>
      <c r="B139" s="1" t="s">
        <v>243</v>
      </c>
      <c r="C139" s="32">
        <v>20</v>
      </c>
      <c r="D139" s="33">
        <v>2</v>
      </c>
      <c r="E139" s="32">
        <v>13</v>
      </c>
      <c r="F139" s="32">
        <v>15</v>
      </c>
      <c r="G139" s="32">
        <v>21</v>
      </c>
      <c r="H139" s="32">
        <v>16</v>
      </c>
      <c r="I139" s="32">
        <v>23</v>
      </c>
      <c r="J139" s="32">
        <v>15</v>
      </c>
      <c r="K139" s="32">
        <v>11</v>
      </c>
      <c r="L139" s="32">
        <v>13</v>
      </c>
      <c r="M139" s="32">
        <v>23</v>
      </c>
      <c r="N139" s="32">
        <v>12</v>
      </c>
      <c r="O139" s="32">
        <v>22</v>
      </c>
      <c r="P139" s="32">
        <v>21</v>
      </c>
      <c r="Q139" s="32">
        <v>18</v>
      </c>
      <c r="R139" s="33">
        <v>223</v>
      </c>
    </row>
    <row r="140" spans="1:18" x14ac:dyDescent="0.2">
      <c r="A140" s="10" t="s">
        <v>244</v>
      </c>
      <c r="B140" s="1" t="s">
        <v>245</v>
      </c>
      <c r="C140" s="32">
        <v>36</v>
      </c>
      <c r="D140" s="33">
        <v>4</v>
      </c>
      <c r="E140" s="32">
        <v>41</v>
      </c>
      <c r="F140" s="32">
        <v>43</v>
      </c>
      <c r="G140" s="32">
        <v>43</v>
      </c>
      <c r="H140" s="32">
        <v>43</v>
      </c>
      <c r="I140" s="32">
        <v>54</v>
      </c>
      <c r="J140" s="32">
        <v>45</v>
      </c>
      <c r="K140" s="32">
        <v>38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3">
        <v>307</v>
      </c>
    </row>
    <row r="141" spans="1:18" x14ac:dyDescent="0.2">
      <c r="A141" s="10" t="s">
        <v>246</v>
      </c>
      <c r="B141" s="1" t="s">
        <v>247</v>
      </c>
      <c r="C141" s="32">
        <v>0</v>
      </c>
      <c r="D141" s="33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44</v>
      </c>
      <c r="M141" s="32">
        <v>40</v>
      </c>
      <c r="N141" s="32">
        <v>49</v>
      </c>
      <c r="O141" s="32">
        <v>33</v>
      </c>
      <c r="P141" s="32">
        <v>47</v>
      </c>
      <c r="Q141" s="32">
        <v>41</v>
      </c>
      <c r="R141" s="33">
        <v>254</v>
      </c>
    </row>
    <row r="142" spans="1:18" x14ac:dyDescent="0.2">
      <c r="A142" s="10" t="s">
        <v>248</v>
      </c>
      <c r="B142" s="1" t="s">
        <v>249</v>
      </c>
      <c r="C142" s="32">
        <v>0</v>
      </c>
      <c r="D142" s="33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14</v>
      </c>
      <c r="M142" s="32">
        <v>23</v>
      </c>
      <c r="N142" s="32">
        <v>21</v>
      </c>
      <c r="O142" s="32">
        <v>21</v>
      </c>
      <c r="P142" s="32">
        <v>21</v>
      </c>
      <c r="Q142" s="32">
        <v>11</v>
      </c>
      <c r="R142" s="33">
        <v>111</v>
      </c>
    </row>
    <row r="143" spans="1:18" x14ac:dyDescent="0.2">
      <c r="A143" s="10" t="s">
        <v>1030</v>
      </c>
      <c r="B143" s="1" t="s">
        <v>1031</v>
      </c>
      <c r="C143" s="32">
        <v>0</v>
      </c>
      <c r="D143" s="33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2</v>
      </c>
      <c r="M143" s="32">
        <v>0</v>
      </c>
      <c r="N143" s="32">
        <v>0</v>
      </c>
      <c r="O143" s="32">
        <v>2</v>
      </c>
      <c r="P143" s="32">
        <v>1</v>
      </c>
      <c r="Q143" s="32">
        <v>0</v>
      </c>
      <c r="R143" s="33">
        <v>5</v>
      </c>
    </row>
    <row r="144" spans="1:18" x14ac:dyDescent="0.2">
      <c r="A144" s="10" t="s">
        <v>250</v>
      </c>
      <c r="B144" s="1" t="s">
        <v>155</v>
      </c>
      <c r="C144" s="32">
        <v>13</v>
      </c>
      <c r="D144" s="33">
        <v>4</v>
      </c>
      <c r="E144" s="32">
        <v>18</v>
      </c>
      <c r="F144" s="32">
        <v>22</v>
      </c>
      <c r="G144" s="32">
        <v>18</v>
      </c>
      <c r="H144" s="32">
        <v>18</v>
      </c>
      <c r="I144" s="32">
        <v>24</v>
      </c>
      <c r="J144" s="32">
        <v>14</v>
      </c>
      <c r="K144" s="32">
        <v>19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3">
        <v>133</v>
      </c>
    </row>
    <row r="145" spans="1:18" x14ac:dyDescent="0.2">
      <c r="A145" s="10" t="s">
        <v>251</v>
      </c>
      <c r="B145" s="1" t="s">
        <v>252</v>
      </c>
      <c r="C145" s="32">
        <v>3</v>
      </c>
      <c r="D145" s="33">
        <v>3</v>
      </c>
      <c r="E145" s="32">
        <v>6</v>
      </c>
      <c r="F145" s="32">
        <v>6</v>
      </c>
      <c r="G145" s="32">
        <v>0</v>
      </c>
      <c r="H145" s="32">
        <v>2</v>
      </c>
      <c r="I145" s="32">
        <v>3</v>
      </c>
      <c r="J145" s="32">
        <v>5</v>
      </c>
      <c r="K145" s="32">
        <v>3</v>
      </c>
      <c r="L145" s="32">
        <v>2</v>
      </c>
      <c r="M145" s="32">
        <v>3</v>
      </c>
      <c r="N145" s="32">
        <v>0</v>
      </c>
      <c r="O145" s="32">
        <v>0</v>
      </c>
      <c r="P145" s="32">
        <v>0</v>
      </c>
      <c r="Q145" s="32">
        <v>0</v>
      </c>
      <c r="R145" s="33">
        <v>30</v>
      </c>
    </row>
    <row r="146" spans="1:18" x14ac:dyDescent="0.2">
      <c r="A146" s="10" t="s">
        <v>253</v>
      </c>
      <c r="B146" s="1" t="s">
        <v>254</v>
      </c>
      <c r="C146" s="32">
        <v>10</v>
      </c>
      <c r="D146" s="33">
        <v>17</v>
      </c>
      <c r="E146" s="32">
        <v>45</v>
      </c>
      <c r="F146" s="32">
        <v>27</v>
      </c>
      <c r="G146" s="32">
        <v>36</v>
      </c>
      <c r="H146" s="32">
        <v>36</v>
      </c>
      <c r="I146" s="32">
        <v>31</v>
      </c>
      <c r="J146" s="32">
        <v>33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3">
        <v>208</v>
      </c>
    </row>
    <row r="147" spans="1:18" x14ac:dyDescent="0.2">
      <c r="A147" s="10" t="s">
        <v>255</v>
      </c>
      <c r="B147" s="1" t="s">
        <v>256</v>
      </c>
      <c r="C147" s="32">
        <v>4</v>
      </c>
      <c r="D147" s="33">
        <v>35</v>
      </c>
      <c r="E147" s="32">
        <v>42</v>
      </c>
      <c r="F147" s="32">
        <v>63</v>
      </c>
      <c r="G147" s="32">
        <v>49</v>
      </c>
      <c r="H147" s="32">
        <v>62</v>
      </c>
      <c r="I147" s="32">
        <v>57</v>
      </c>
      <c r="J147" s="32">
        <v>55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3">
        <v>328</v>
      </c>
    </row>
    <row r="148" spans="1:18" x14ac:dyDescent="0.2">
      <c r="A148" s="10" t="s">
        <v>259</v>
      </c>
      <c r="B148" s="1" t="s">
        <v>260</v>
      </c>
      <c r="C148" s="32">
        <v>3</v>
      </c>
      <c r="D148" s="33">
        <v>3</v>
      </c>
      <c r="E148" s="32">
        <v>82</v>
      </c>
      <c r="F148" s="32">
        <v>82</v>
      </c>
      <c r="G148" s="32">
        <v>91</v>
      </c>
      <c r="H148" s="32">
        <v>81</v>
      </c>
      <c r="I148" s="32">
        <v>75</v>
      </c>
      <c r="J148" s="32">
        <v>76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3">
        <v>487</v>
      </c>
    </row>
    <row r="149" spans="1:18" x14ac:dyDescent="0.2">
      <c r="A149" s="10" t="s">
        <v>261</v>
      </c>
      <c r="B149" s="1" t="s">
        <v>872</v>
      </c>
      <c r="C149" s="32">
        <v>0</v>
      </c>
      <c r="D149" s="33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2</v>
      </c>
      <c r="P149" s="32">
        <v>14</v>
      </c>
      <c r="Q149" s="32">
        <v>57</v>
      </c>
      <c r="R149" s="33">
        <v>73</v>
      </c>
    </row>
    <row r="150" spans="1:18" x14ac:dyDescent="0.2">
      <c r="A150" s="10" t="s">
        <v>852</v>
      </c>
      <c r="B150" s="1" t="s">
        <v>853</v>
      </c>
      <c r="C150" s="32">
        <v>1</v>
      </c>
      <c r="D150" s="33">
        <v>7</v>
      </c>
      <c r="E150" s="32">
        <v>86</v>
      </c>
      <c r="F150" s="32">
        <v>87</v>
      </c>
      <c r="G150" s="32">
        <v>98</v>
      </c>
      <c r="H150" s="32">
        <v>109</v>
      </c>
      <c r="I150" s="32">
        <v>93</v>
      </c>
      <c r="J150" s="32">
        <v>86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3">
        <v>559</v>
      </c>
    </row>
    <row r="151" spans="1:18" x14ac:dyDescent="0.2">
      <c r="A151" s="10" t="s">
        <v>263</v>
      </c>
      <c r="B151" s="1" t="s">
        <v>264</v>
      </c>
      <c r="C151" s="32">
        <v>0</v>
      </c>
      <c r="D151" s="33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290</v>
      </c>
      <c r="O151" s="32">
        <v>271</v>
      </c>
      <c r="P151" s="32">
        <v>293</v>
      </c>
      <c r="Q151" s="32">
        <v>261</v>
      </c>
      <c r="R151" s="33">
        <v>1115</v>
      </c>
    </row>
    <row r="152" spans="1:18" x14ac:dyDescent="0.2">
      <c r="A152" s="10" t="s">
        <v>265</v>
      </c>
      <c r="B152" s="1" t="s">
        <v>266</v>
      </c>
      <c r="C152" s="32">
        <v>4</v>
      </c>
      <c r="D152" s="33">
        <v>1</v>
      </c>
      <c r="E152" s="32">
        <v>73</v>
      </c>
      <c r="F152" s="32">
        <v>78</v>
      </c>
      <c r="G152" s="32">
        <v>86</v>
      </c>
      <c r="H152" s="32">
        <v>80</v>
      </c>
      <c r="I152" s="32">
        <v>78</v>
      </c>
      <c r="J152" s="32">
        <v>82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3">
        <v>477</v>
      </c>
    </row>
    <row r="153" spans="1:18" x14ac:dyDescent="0.2">
      <c r="A153" s="10" t="s">
        <v>267</v>
      </c>
      <c r="B153" s="1" t="s">
        <v>268</v>
      </c>
      <c r="C153" s="32">
        <v>23</v>
      </c>
      <c r="D153" s="33">
        <v>8</v>
      </c>
      <c r="E153" s="32">
        <v>90</v>
      </c>
      <c r="F153" s="32">
        <v>70</v>
      </c>
      <c r="G153" s="32">
        <v>81</v>
      </c>
      <c r="H153" s="32">
        <v>60</v>
      </c>
      <c r="I153" s="32">
        <v>66</v>
      </c>
      <c r="J153" s="32">
        <v>66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3">
        <v>433</v>
      </c>
    </row>
    <row r="154" spans="1:18" x14ac:dyDescent="0.2">
      <c r="A154" s="10" t="s">
        <v>269</v>
      </c>
      <c r="B154" s="1" t="s">
        <v>153</v>
      </c>
      <c r="C154" s="32">
        <v>0</v>
      </c>
      <c r="D154" s="33">
        <v>3</v>
      </c>
      <c r="E154" s="32">
        <v>30</v>
      </c>
      <c r="F154" s="32">
        <v>26</v>
      </c>
      <c r="G154" s="32">
        <v>35</v>
      </c>
      <c r="H154" s="32">
        <v>30</v>
      </c>
      <c r="I154" s="32">
        <v>21</v>
      </c>
      <c r="J154" s="32">
        <v>33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3">
        <v>175</v>
      </c>
    </row>
    <row r="155" spans="1:18" x14ac:dyDescent="0.2">
      <c r="A155" s="10" t="s">
        <v>270</v>
      </c>
      <c r="B155" s="1" t="s">
        <v>873</v>
      </c>
      <c r="C155" s="32">
        <v>4</v>
      </c>
      <c r="D155" s="33">
        <v>0</v>
      </c>
      <c r="E155" s="32">
        <v>49</v>
      </c>
      <c r="F155" s="32">
        <v>32</v>
      </c>
      <c r="G155" s="32">
        <v>48</v>
      </c>
      <c r="H155" s="32">
        <v>33</v>
      </c>
      <c r="I155" s="32">
        <v>28</v>
      </c>
      <c r="J155" s="32">
        <v>34</v>
      </c>
      <c r="K155" s="32">
        <v>18</v>
      </c>
      <c r="L155" s="32">
        <v>26</v>
      </c>
      <c r="M155" s="32">
        <v>25</v>
      </c>
      <c r="N155" s="32">
        <v>0</v>
      </c>
      <c r="O155" s="32">
        <v>0</v>
      </c>
      <c r="P155" s="32">
        <v>0</v>
      </c>
      <c r="Q155" s="32">
        <v>0</v>
      </c>
      <c r="R155" s="33">
        <v>293</v>
      </c>
    </row>
    <row r="156" spans="1:18" x14ac:dyDescent="0.2">
      <c r="A156" s="10" t="s">
        <v>272</v>
      </c>
      <c r="B156" s="1" t="s">
        <v>273</v>
      </c>
      <c r="C156" s="32">
        <v>0</v>
      </c>
      <c r="D156" s="33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302</v>
      </c>
      <c r="O156" s="32">
        <v>315</v>
      </c>
      <c r="P156" s="32">
        <v>281</v>
      </c>
      <c r="Q156" s="32">
        <v>292</v>
      </c>
      <c r="R156" s="33">
        <v>1190</v>
      </c>
    </row>
    <row r="157" spans="1:18" x14ac:dyDescent="0.2">
      <c r="A157" s="10" t="s">
        <v>274</v>
      </c>
      <c r="B157" s="1" t="s">
        <v>275</v>
      </c>
      <c r="C157" s="32">
        <v>0</v>
      </c>
      <c r="D157" s="33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180</v>
      </c>
      <c r="L157" s="32">
        <v>193</v>
      </c>
      <c r="M157" s="32">
        <v>196</v>
      </c>
      <c r="N157" s="32">
        <v>0</v>
      </c>
      <c r="O157" s="32">
        <v>0</v>
      </c>
      <c r="P157" s="32">
        <v>0</v>
      </c>
      <c r="Q157" s="32">
        <v>0</v>
      </c>
      <c r="R157" s="33">
        <v>569</v>
      </c>
    </row>
    <row r="158" spans="1:18" x14ac:dyDescent="0.2">
      <c r="A158" s="10" t="s">
        <v>276</v>
      </c>
      <c r="B158" s="1" t="s">
        <v>277</v>
      </c>
      <c r="C158" s="32">
        <v>0</v>
      </c>
      <c r="D158" s="33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168</v>
      </c>
      <c r="L158" s="32">
        <v>195</v>
      </c>
      <c r="M158" s="32">
        <v>186</v>
      </c>
      <c r="N158" s="32">
        <v>0</v>
      </c>
      <c r="O158" s="32">
        <v>0</v>
      </c>
      <c r="P158" s="32">
        <v>0</v>
      </c>
      <c r="Q158" s="32">
        <v>0</v>
      </c>
      <c r="R158" s="33">
        <v>549</v>
      </c>
    </row>
    <row r="159" spans="1:18" x14ac:dyDescent="0.2">
      <c r="A159" s="10" t="s">
        <v>278</v>
      </c>
      <c r="B159" s="1" t="s">
        <v>279</v>
      </c>
      <c r="C159" s="32">
        <v>0</v>
      </c>
      <c r="D159" s="33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178</v>
      </c>
      <c r="L159" s="32">
        <v>169</v>
      </c>
      <c r="M159" s="32">
        <v>161</v>
      </c>
      <c r="N159" s="32">
        <v>0</v>
      </c>
      <c r="O159" s="32">
        <v>0</v>
      </c>
      <c r="P159" s="32">
        <v>0</v>
      </c>
      <c r="Q159" s="32">
        <v>0</v>
      </c>
      <c r="R159" s="33">
        <v>508</v>
      </c>
    </row>
    <row r="160" spans="1:18" x14ac:dyDescent="0.2">
      <c r="A160" s="10" t="s">
        <v>280</v>
      </c>
      <c r="B160" s="1" t="s">
        <v>281</v>
      </c>
      <c r="C160" s="32">
        <v>3</v>
      </c>
      <c r="D160" s="33">
        <v>3</v>
      </c>
      <c r="E160" s="32">
        <v>47</v>
      </c>
      <c r="F160" s="32">
        <v>43</v>
      </c>
      <c r="G160" s="32">
        <v>57</v>
      </c>
      <c r="H160" s="32">
        <v>59</v>
      </c>
      <c r="I160" s="32">
        <v>61</v>
      </c>
      <c r="J160" s="32">
        <v>55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3">
        <v>322</v>
      </c>
    </row>
    <row r="161" spans="1:18" x14ac:dyDescent="0.2">
      <c r="A161" s="10" t="s">
        <v>283</v>
      </c>
      <c r="B161" s="1" t="s">
        <v>284</v>
      </c>
      <c r="C161" s="32">
        <v>2</v>
      </c>
      <c r="D161" s="33">
        <v>0</v>
      </c>
      <c r="E161" s="32">
        <v>25</v>
      </c>
      <c r="F161" s="32">
        <v>35</v>
      </c>
      <c r="G161" s="32">
        <v>35</v>
      </c>
      <c r="H161" s="32">
        <v>32</v>
      </c>
      <c r="I161" s="32">
        <v>24</v>
      </c>
      <c r="J161" s="32">
        <v>31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3">
        <v>182</v>
      </c>
    </row>
    <row r="162" spans="1:18" x14ac:dyDescent="0.2">
      <c r="A162" s="10" t="s">
        <v>285</v>
      </c>
      <c r="B162" s="1" t="s">
        <v>286</v>
      </c>
      <c r="C162" s="32">
        <v>1</v>
      </c>
      <c r="D162" s="33">
        <v>0</v>
      </c>
      <c r="E162" s="32">
        <v>20</v>
      </c>
      <c r="F162" s="32">
        <v>37</v>
      </c>
      <c r="G162" s="32">
        <v>38</v>
      </c>
      <c r="H162" s="32">
        <v>37</v>
      </c>
      <c r="I162" s="32">
        <v>34</v>
      </c>
      <c r="J162" s="32">
        <v>45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3">
        <v>211</v>
      </c>
    </row>
    <row r="163" spans="1:18" x14ac:dyDescent="0.2">
      <c r="A163" s="10" t="s">
        <v>287</v>
      </c>
      <c r="B163" s="1" t="s">
        <v>288</v>
      </c>
      <c r="C163" s="32">
        <v>15</v>
      </c>
      <c r="D163" s="33">
        <v>3</v>
      </c>
      <c r="E163" s="32">
        <v>25</v>
      </c>
      <c r="F163" s="32">
        <v>28</v>
      </c>
      <c r="G163" s="32">
        <v>31</v>
      </c>
      <c r="H163" s="32">
        <v>23</v>
      </c>
      <c r="I163" s="32">
        <v>30</v>
      </c>
      <c r="J163" s="32">
        <v>20</v>
      </c>
      <c r="K163" s="32">
        <v>37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3">
        <v>194</v>
      </c>
    </row>
    <row r="164" spans="1:18" x14ac:dyDescent="0.2">
      <c r="A164" s="10" t="s">
        <v>289</v>
      </c>
      <c r="B164" s="1" t="s">
        <v>290</v>
      </c>
      <c r="C164" s="32">
        <v>0</v>
      </c>
      <c r="D164" s="33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32</v>
      </c>
      <c r="M164" s="32">
        <v>24</v>
      </c>
      <c r="N164" s="32">
        <v>40</v>
      </c>
      <c r="O164" s="32">
        <v>49</v>
      </c>
      <c r="P164" s="32">
        <v>30</v>
      </c>
      <c r="Q164" s="32">
        <v>29</v>
      </c>
      <c r="R164" s="33">
        <v>204</v>
      </c>
    </row>
    <row r="165" spans="1:18" x14ac:dyDescent="0.2">
      <c r="A165" s="10" t="s">
        <v>291</v>
      </c>
      <c r="B165" s="1" t="s">
        <v>292</v>
      </c>
      <c r="C165" s="32">
        <v>0</v>
      </c>
      <c r="D165" s="33">
        <v>0</v>
      </c>
      <c r="E165" s="32">
        <v>43</v>
      </c>
      <c r="F165" s="32">
        <v>55</v>
      </c>
      <c r="G165" s="32">
        <v>66</v>
      </c>
      <c r="H165" s="32">
        <v>55</v>
      </c>
      <c r="I165" s="32">
        <v>71</v>
      </c>
      <c r="J165" s="32">
        <v>60</v>
      </c>
      <c r="K165" s="32">
        <v>49</v>
      </c>
      <c r="L165" s="32">
        <v>58</v>
      </c>
      <c r="M165" s="32">
        <v>47</v>
      </c>
      <c r="N165" s="32">
        <v>46</v>
      </c>
      <c r="O165" s="32">
        <v>48</v>
      </c>
      <c r="P165" s="32">
        <v>45</v>
      </c>
      <c r="Q165" s="32">
        <v>36</v>
      </c>
      <c r="R165" s="33">
        <v>679</v>
      </c>
    </row>
    <row r="166" spans="1:18" x14ac:dyDescent="0.2">
      <c r="A166" s="10" t="s">
        <v>293</v>
      </c>
      <c r="B166" s="1" t="s">
        <v>294</v>
      </c>
      <c r="C166" s="32">
        <v>14</v>
      </c>
      <c r="D166" s="33">
        <v>3</v>
      </c>
      <c r="E166" s="32">
        <v>20</v>
      </c>
      <c r="F166" s="32">
        <v>20</v>
      </c>
      <c r="G166" s="32">
        <v>23</v>
      </c>
      <c r="H166" s="32">
        <v>21</v>
      </c>
      <c r="I166" s="32">
        <v>22</v>
      </c>
      <c r="J166" s="32">
        <v>18</v>
      </c>
      <c r="K166" s="32">
        <v>20</v>
      </c>
      <c r="L166" s="32">
        <v>16</v>
      </c>
      <c r="M166" s="32">
        <v>15</v>
      </c>
      <c r="N166" s="32">
        <v>0</v>
      </c>
      <c r="O166" s="32">
        <v>0</v>
      </c>
      <c r="P166" s="32">
        <v>0</v>
      </c>
      <c r="Q166" s="32">
        <v>0</v>
      </c>
      <c r="R166" s="33">
        <v>175</v>
      </c>
    </row>
    <row r="167" spans="1:18" x14ac:dyDescent="0.2">
      <c r="A167" s="10" t="s">
        <v>295</v>
      </c>
      <c r="B167" s="1" t="s">
        <v>296</v>
      </c>
      <c r="C167" s="34">
        <v>14</v>
      </c>
      <c r="D167" s="33">
        <v>1</v>
      </c>
      <c r="E167" s="34">
        <v>10</v>
      </c>
      <c r="F167" s="34">
        <v>11</v>
      </c>
      <c r="G167" s="34">
        <v>11</v>
      </c>
      <c r="H167" s="34">
        <v>11</v>
      </c>
      <c r="I167" s="34">
        <v>14</v>
      </c>
      <c r="J167" s="34">
        <v>9</v>
      </c>
      <c r="K167" s="34">
        <v>10</v>
      </c>
      <c r="L167" s="34">
        <v>5</v>
      </c>
      <c r="M167" s="34">
        <v>5</v>
      </c>
      <c r="N167" s="34">
        <v>0</v>
      </c>
      <c r="O167" s="34">
        <v>0</v>
      </c>
      <c r="P167" s="34">
        <v>0</v>
      </c>
      <c r="Q167" s="34">
        <v>0</v>
      </c>
      <c r="R167" s="33">
        <v>86</v>
      </c>
    </row>
    <row r="168" spans="1:18" x14ac:dyDescent="0.2">
      <c r="A168" s="10" t="s">
        <v>299</v>
      </c>
      <c r="B168" s="1" t="s">
        <v>300</v>
      </c>
      <c r="C168" s="32">
        <v>11</v>
      </c>
      <c r="D168" s="33">
        <v>3</v>
      </c>
      <c r="E168" s="32">
        <v>16</v>
      </c>
      <c r="F168" s="32">
        <v>12</v>
      </c>
      <c r="G168" s="32">
        <v>15</v>
      </c>
      <c r="H168" s="32">
        <v>15</v>
      </c>
      <c r="I168" s="32">
        <v>13</v>
      </c>
      <c r="J168" s="32">
        <v>16</v>
      </c>
      <c r="K168" s="32">
        <v>12</v>
      </c>
      <c r="L168" s="32">
        <v>16</v>
      </c>
      <c r="M168" s="32">
        <v>12</v>
      </c>
      <c r="N168" s="32">
        <v>18</v>
      </c>
      <c r="O168" s="32">
        <v>14</v>
      </c>
      <c r="P168" s="32">
        <v>9</v>
      </c>
      <c r="Q168" s="32">
        <v>13</v>
      </c>
      <c r="R168" s="33">
        <v>181</v>
      </c>
    </row>
    <row r="169" spans="1:18" x14ac:dyDescent="0.2">
      <c r="A169" s="10" t="s">
        <v>301</v>
      </c>
      <c r="B169" s="1" t="s">
        <v>302</v>
      </c>
      <c r="C169" s="32">
        <v>0</v>
      </c>
      <c r="D169" s="33">
        <v>0</v>
      </c>
      <c r="E169" s="32">
        <v>23</v>
      </c>
      <c r="F169" s="32">
        <v>19</v>
      </c>
      <c r="G169" s="32">
        <v>25</v>
      </c>
      <c r="H169" s="32">
        <v>30</v>
      </c>
      <c r="I169" s="32">
        <v>30</v>
      </c>
      <c r="J169" s="32">
        <v>20</v>
      </c>
      <c r="K169" s="32">
        <v>30</v>
      </c>
      <c r="L169" s="32">
        <v>33</v>
      </c>
      <c r="M169" s="32">
        <v>26</v>
      </c>
      <c r="N169" s="32">
        <v>35</v>
      </c>
      <c r="O169" s="32">
        <v>19</v>
      </c>
      <c r="P169" s="32">
        <v>26</v>
      </c>
      <c r="Q169" s="32">
        <v>21</v>
      </c>
      <c r="R169" s="33">
        <v>337</v>
      </c>
    </row>
    <row r="170" spans="1:18" x14ac:dyDescent="0.2">
      <c r="A170" s="10" t="s">
        <v>303</v>
      </c>
      <c r="B170" s="1" t="s">
        <v>101</v>
      </c>
      <c r="C170" s="32">
        <v>0</v>
      </c>
      <c r="D170" s="33">
        <v>0</v>
      </c>
      <c r="E170" s="32">
        <v>8</v>
      </c>
      <c r="F170" s="32">
        <v>13</v>
      </c>
      <c r="G170" s="32">
        <v>3</v>
      </c>
      <c r="H170" s="32">
        <v>7</v>
      </c>
      <c r="I170" s="32">
        <v>6</v>
      </c>
      <c r="J170" s="32">
        <v>6</v>
      </c>
      <c r="K170" s="32">
        <v>8</v>
      </c>
      <c r="L170" s="32">
        <v>4</v>
      </c>
      <c r="M170" s="32">
        <v>7</v>
      </c>
      <c r="N170" s="32">
        <v>0</v>
      </c>
      <c r="O170" s="32">
        <v>0</v>
      </c>
      <c r="P170" s="32">
        <v>0</v>
      </c>
      <c r="Q170" s="32">
        <v>0</v>
      </c>
      <c r="R170" s="33">
        <v>62</v>
      </c>
    </row>
    <row r="171" spans="1:18" x14ac:dyDescent="0.2">
      <c r="A171" s="10" t="s">
        <v>304</v>
      </c>
      <c r="B171" s="1" t="s">
        <v>874</v>
      </c>
      <c r="C171" s="32">
        <v>9</v>
      </c>
      <c r="D171" s="33">
        <v>0</v>
      </c>
      <c r="E171" s="32">
        <v>14</v>
      </c>
      <c r="F171" s="32">
        <v>13</v>
      </c>
      <c r="G171" s="32">
        <v>15</v>
      </c>
      <c r="H171" s="32">
        <v>10</v>
      </c>
      <c r="I171" s="32">
        <v>15</v>
      </c>
      <c r="J171" s="32">
        <v>13</v>
      </c>
      <c r="K171" s="32">
        <v>11</v>
      </c>
      <c r="L171" s="32">
        <v>13</v>
      </c>
      <c r="M171" s="32">
        <v>17</v>
      </c>
      <c r="N171" s="32">
        <v>11</v>
      </c>
      <c r="O171" s="32">
        <v>12</v>
      </c>
      <c r="P171" s="32">
        <v>7</v>
      </c>
      <c r="Q171" s="32">
        <v>8</v>
      </c>
      <c r="R171" s="33">
        <v>159</v>
      </c>
    </row>
    <row r="172" spans="1:18" x14ac:dyDescent="0.2">
      <c r="A172" s="10" t="s">
        <v>306</v>
      </c>
      <c r="B172" s="1" t="s">
        <v>307</v>
      </c>
      <c r="C172" s="32">
        <v>6</v>
      </c>
      <c r="D172" s="33">
        <v>2</v>
      </c>
      <c r="E172" s="32">
        <v>13</v>
      </c>
      <c r="F172" s="32">
        <v>10</v>
      </c>
      <c r="G172" s="32">
        <v>9</v>
      </c>
      <c r="H172" s="32">
        <v>12</v>
      </c>
      <c r="I172" s="32">
        <v>14</v>
      </c>
      <c r="J172" s="32">
        <v>9</v>
      </c>
      <c r="K172" s="32">
        <v>16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3">
        <v>83</v>
      </c>
    </row>
    <row r="173" spans="1:18" x14ac:dyDescent="0.2">
      <c r="A173" s="10" t="s">
        <v>308</v>
      </c>
      <c r="B173" s="1" t="s">
        <v>309</v>
      </c>
      <c r="C173" s="32">
        <v>0</v>
      </c>
      <c r="D173" s="33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13</v>
      </c>
      <c r="M173" s="32">
        <v>18</v>
      </c>
      <c r="N173" s="32">
        <v>12</v>
      </c>
      <c r="O173" s="32">
        <v>13</v>
      </c>
      <c r="P173" s="32">
        <v>15</v>
      </c>
      <c r="Q173" s="32">
        <v>15</v>
      </c>
      <c r="R173" s="33">
        <v>86</v>
      </c>
    </row>
    <row r="174" spans="1:18" x14ac:dyDescent="0.2">
      <c r="A174" s="10" t="s">
        <v>310</v>
      </c>
      <c r="B174" s="1" t="s">
        <v>875</v>
      </c>
      <c r="C174" s="32">
        <v>20</v>
      </c>
      <c r="D174" s="33">
        <v>7</v>
      </c>
      <c r="E174" s="32">
        <v>21</v>
      </c>
      <c r="F174" s="32">
        <v>16</v>
      </c>
      <c r="G174" s="32">
        <v>22</v>
      </c>
      <c r="H174" s="32">
        <v>21</v>
      </c>
      <c r="I174" s="32">
        <v>18</v>
      </c>
      <c r="J174" s="32">
        <v>16</v>
      </c>
      <c r="K174" s="32">
        <v>23</v>
      </c>
      <c r="L174" s="32">
        <v>25</v>
      </c>
      <c r="M174" s="32">
        <v>16</v>
      </c>
      <c r="N174" s="32">
        <v>22</v>
      </c>
      <c r="O174" s="32">
        <v>23</v>
      </c>
      <c r="P174" s="32">
        <v>15</v>
      </c>
      <c r="Q174" s="32">
        <v>23</v>
      </c>
      <c r="R174" s="33">
        <v>261</v>
      </c>
    </row>
    <row r="175" spans="1:18" x14ac:dyDescent="0.2">
      <c r="A175" s="10" t="s">
        <v>312</v>
      </c>
      <c r="B175" s="1" t="s">
        <v>313</v>
      </c>
      <c r="C175" s="32">
        <v>0</v>
      </c>
      <c r="D175" s="33">
        <v>0</v>
      </c>
      <c r="E175" s="32">
        <v>19</v>
      </c>
      <c r="F175" s="32">
        <v>24</v>
      </c>
      <c r="G175" s="32">
        <v>19</v>
      </c>
      <c r="H175" s="32">
        <v>15</v>
      </c>
      <c r="I175" s="32">
        <v>22</v>
      </c>
      <c r="J175" s="32">
        <v>17</v>
      </c>
      <c r="K175" s="32">
        <v>20</v>
      </c>
      <c r="L175" s="32">
        <v>10</v>
      </c>
      <c r="M175" s="32">
        <v>9</v>
      </c>
      <c r="N175" s="32">
        <v>20</v>
      </c>
      <c r="O175" s="32">
        <v>14</v>
      </c>
      <c r="P175" s="32">
        <v>18</v>
      </c>
      <c r="Q175" s="32">
        <v>18</v>
      </c>
      <c r="R175" s="33">
        <v>225</v>
      </c>
    </row>
    <row r="176" spans="1:18" x14ac:dyDescent="0.2">
      <c r="A176" s="10" t="s">
        <v>316</v>
      </c>
      <c r="B176" s="1" t="s">
        <v>317</v>
      </c>
      <c r="C176" s="32">
        <v>16</v>
      </c>
      <c r="D176" s="33">
        <v>6</v>
      </c>
      <c r="E176" s="32">
        <v>20</v>
      </c>
      <c r="F176" s="32">
        <v>11</v>
      </c>
      <c r="G176" s="32">
        <v>19</v>
      </c>
      <c r="H176" s="32">
        <v>22</v>
      </c>
      <c r="I176" s="32">
        <v>18</v>
      </c>
      <c r="J176" s="32">
        <v>22</v>
      </c>
      <c r="K176" s="32">
        <v>19</v>
      </c>
      <c r="L176" s="32">
        <v>26</v>
      </c>
      <c r="M176" s="32">
        <v>24</v>
      </c>
      <c r="N176" s="32">
        <v>22</v>
      </c>
      <c r="O176" s="32">
        <v>16</v>
      </c>
      <c r="P176" s="32">
        <v>26</v>
      </c>
      <c r="Q176" s="32">
        <v>8</v>
      </c>
      <c r="R176" s="33">
        <v>253</v>
      </c>
    </row>
    <row r="177" spans="1:18" x14ac:dyDescent="0.2">
      <c r="A177" s="10" t="s">
        <v>1032</v>
      </c>
      <c r="B177" s="1" t="s">
        <v>1033</v>
      </c>
      <c r="C177" s="32">
        <v>0</v>
      </c>
      <c r="D177" s="33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1</v>
      </c>
      <c r="J177" s="32">
        <v>0</v>
      </c>
      <c r="K177" s="32">
        <v>1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3">
        <v>2</v>
      </c>
    </row>
    <row r="178" spans="1:18" x14ac:dyDescent="0.2">
      <c r="A178" s="10" t="s">
        <v>1034</v>
      </c>
      <c r="B178" s="1" t="s">
        <v>1035</v>
      </c>
      <c r="C178" s="32">
        <v>0</v>
      </c>
      <c r="D178" s="33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2</v>
      </c>
      <c r="N178" s="32">
        <v>1</v>
      </c>
      <c r="O178" s="32">
        <v>0</v>
      </c>
      <c r="P178" s="32">
        <v>0</v>
      </c>
      <c r="Q178" s="32">
        <v>0</v>
      </c>
      <c r="R178" s="33">
        <v>3</v>
      </c>
    </row>
    <row r="179" spans="1:18" x14ac:dyDescent="0.2">
      <c r="A179" s="10" t="s">
        <v>746</v>
      </c>
      <c r="B179" s="1" t="s">
        <v>1011</v>
      </c>
      <c r="C179" s="32">
        <v>26</v>
      </c>
      <c r="D179" s="33">
        <v>5</v>
      </c>
      <c r="E179" s="32">
        <v>25</v>
      </c>
      <c r="F179" s="32">
        <v>29</v>
      </c>
      <c r="G179" s="32">
        <v>27</v>
      </c>
      <c r="H179" s="32">
        <v>27</v>
      </c>
      <c r="I179" s="32">
        <v>33</v>
      </c>
      <c r="J179" s="32">
        <v>33</v>
      </c>
      <c r="K179" s="32">
        <v>27</v>
      </c>
      <c r="L179" s="32">
        <v>29</v>
      </c>
      <c r="M179" s="32">
        <v>29</v>
      </c>
      <c r="N179" s="32">
        <v>24</v>
      </c>
      <c r="O179" s="32">
        <v>25</v>
      </c>
      <c r="P179" s="32">
        <v>33</v>
      </c>
      <c r="Q179" s="32">
        <v>15</v>
      </c>
      <c r="R179" s="33">
        <v>356</v>
      </c>
    </row>
    <row r="180" spans="1:18" x14ac:dyDescent="0.2">
      <c r="A180" s="10" t="s">
        <v>324</v>
      </c>
      <c r="B180" s="1" t="s">
        <v>325</v>
      </c>
      <c r="C180" s="32">
        <v>0</v>
      </c>
      <c r="D180" s="33">
        <v>1</v>
      </c>
      <c r="E180" s="32">
        <v>5</v>
      </c>
      <c r="F180" s="32">
        <v>0</v>
      </c>
      <c r="G180" s="32">
        <v>3</v>
      </c>
      <c r="H180" s="32">
        <v>3</v>
      </c>
      <c r="I180" s="32">
        <v>1</v>
      </c>
      <c r="J180" s="32">
        <v>3</v>
      </c>
      <c r="K180" s="32">
        <v>2</v>
      </c>
      <c r="L180" s="32">
        <v>4</v>
      </c>
      <c r="M180" s="32">
        <v>5</v>
      </c>
      <c r="N180" s="32">
        <v>0</v>
      </c>
      <c r="O180" s="32">
        <v>0</v>
      </c>
      <c r="P180" s="32">
        <v>0</v>
      </c>
      <c r="Q180" s="32">
        <v>0</v>
      </c>
      <c r="R180" s="33">
        <v>26</v>
      </c>
    </row>
    <row r="181" spans="1:18" x14ac:dyDescent="0.2">
      <c r="A181" s="10" t="s">
        <v>326</v>
      </c>
      <c r="B181" s="1" t="s">
        <v>327</v>
      </c>
      <c r="C181" s="34">
        <v>15</v>
      </c>
      <c r="D181" s="33">
        <v>4</v>
      </c>
      <c r="E181" s="34">
        <v>20</v>
      </c>
      <c r="F181" s="34">
        <v>16</v>
      </c>
      <c r="G181" s="34">
        <v>15</v>
      </c>
      <c r="H181" s="34">
        <v>16</v>
      </c>
      <c r="I181" s="34">
        <v>16</v>
      </c>
      <c r="J181" s="34">
        <v>13</v>
      </c>
      <c r="K181" s="34">
        <v>23</v>
      </c>
      <c r="L181" s="34">
        <v>10</v>
      </c>
      <c r="M181" s="34">
        <v>14</v>
      </c>
      <c r="N181" s="34">
        <v>17</v>
      </c>
      <c r="O181" s="34">
        <v>19</v>
      </c>
      <c r="P181" s="34">
        <v>13</v>
      </c>
      <c r="Q181" s="34">
        <v>17</v>
      </c>
      <c r="R181" s="33">
        <v>209</v>
      </c>
    </row>
    <row r="182" spans="1:18" x14ac:dyDescent="0.2">
      <c r="A182" s="10" t="s">
        <v>330</v>
      </c>
      <c r="B182" s="1" t="s">
        <v>904</v>
      </c>
      <c r="C182" s="32">
        <v>8</v>
      </c>
      <c r="D182" s="33">
        <v>1</v>
      </c>
      <c r="E182" s="32">
        <v>11</v>
      </c>
      <c r="F182" s="32">
        <v>10</v>
      </c>
      <c r="G182" s="32">
        <v>7</v>
      </c>
      <c r="H182" s="32">
        <v>5</v>
      </c>
      <c r="I182" s="32">
        <v>11</v>
      </c>
      <c r="J182" s="32">
        <v>11</v>
      </c>
      <c r="K182" s="32">
        <v>8</v>
      </c>
      <c r="L182" s="32">
        <v>10</v>
      </c>
      <c r="M182" s="32">
        <v>5</v>
      </c>
      <c r="N182" s="32">
        <v>7</v>
      </c>
      <c r="O182" s="32">
        <v>7</v>
      </c>
      <c r="P182" s="32">
        <v>11</v>
      </c>
      <c r="Q182" s="32">
        <v>11</v>
      </c>
      <c r="R182" s="33">
        <v>114</v>
      </c>
    </row>
    <row r="183" spans="1:18" x14ac:dyDescent="0.2">
      <c r="A183" s="10" t="s">
        <v>332</v>
      </c>
      <c r="B183" s="1" t="s">
        <v>333</v>
      </c>
      <c r="C183" s="32">
        <v>0</v>
      </c>
      <c r="D183" s="33">
        <v>0</v>
      </c>
      <c r="E183" s="32">
        <v>2</v>
      </c>
      <c r="F183" s="32">
        <v>4</v>
      </c>
      <c r="G183" s="32">
        <v>4</v>
      </c>
      <c r="H183" s="32">
        <v>0</v>
      </c>
      <c r="I183" s="32">
        <v>1</v>
      </c>
      <c r="J183" s="32">
        <v>3</v>
      </c>
      <c r="K183" s="32">
        <v>0</v>
      </c>
      <c r="L183" s="32">
        <v>5</v>
      </c>
      <c r="M183" s="32">
        <v>2</v>
      </c>
      <c r="N183" s="32">
        <v>0</v>
      </c>
      <c r="O183" s="32">
        <v>0</v>
      </c>
      <c r="P183" s="32">
        <v>0</v>
      </c>
      <c r="Q183" s="32">
        <v>0</v>
      </c>
      <c r="R183" s="33">
        <v>21</v>
      </c>
    </row>
    <row r="184" spans="1:18" x14ac:dyDescent="0.2">
      <c r="A184" s="10" t="s">
        <v>334</v>
      </c>
      <c r="B184" s="1" t="s">
        <v>335</v>
      </c>
      <c r="C184" s="32">
        <v>12</v>
      </c>
      <c r="D184" s="33">
        <v>0</v>
      </c>
      <c r="E184" s="32">
        <v>28</v>
      </c>
      <c r="F184" s="32">
        <v>22</v>
      </c>
      <c r="G184" s="32">
        <v>17</v>
      </c>
      <c r="H184" s="32">
        <v>25</v>
      </c>
      <c r="I184" s="32">
        <v>19</v>
      </c>
      <c r="J184" s="32">
        <v>16</v>
      </c>
      <c r="K184" s="32">
        <v>18</v>
      </c>
      <c r="L184" s="32">
        <v>16</v>
      </c>
      <c r="M184" s="32">
        <v>22</v>
      </c>
      <c r="N184" s="32">
        <v>18</v>
      </c>
      <c r="O184" s="32">
        <v>19</v>
      </c>
      <c r="P184" s="32">
        <v>22</v>
      </c>
      <c r="Q184" s="32">
        <v>20</v>
      </c>
      <c r="R184" s="33">
        <v>262</v>
      </c>
    </row>
    <row r="185" spans="1:18" x14ac:dyDescent="0.2">
      <c r="A185" s="10" t="s">
        <v>336</v>
      </c>
      <c r="B185" s="1" t="s">
        <v>337</v>
      </c>
      <c r="C185" s="32">
        <v>0</v>
      </c>
      <c r="D185" s="33">
        <v>5</v>
      </c>
      <c r="E185" s="32">
        <v>22</v>
      </c>
      <c r="F185" s="32">
        <v>20</v>
      </c>
      <c r="G185" s="32">
        <v>22</v>
      </c>
      <c r="H185" s="32">
        <v>16</v>
      </c>
      <c r="I185" s="32">
        <v>21</v>
      </c>
      <c r="J185" s="32">
        <v>15</v>
      </c>
      <c r="K185" s="32">
        <v>18</v>
      </c>
      <c r="L185" s="32">
        <v>15</v>
      </c>
      <c r="M185" s="32">
        <v>23</v>
      </c>
      <c r="N185" s="32">
        <v>21</v>
      </c>
      <c r="O185" s="32">
        <v>15</v>
      </c>
      <c r="P185" s="32">
        <v>18</v>
      </c>
      <c r="Q185" s="32">
        <v>15</v>
      </c>
      <c r="R185" s="33">
        <v>241</v>
      </c>
    </row>
    <row r="186" spans="1:18" x14ac:dyDescent="0.2">
      <c r="A186" s="10" t="s">
        <v>338</v>
      </c>
      <c r="B186" s="1" t="s">
        <v>339</v>
      </c>
      <c r="C186" s="32">
        <v>7</v>
      </c>
      <c r="D186" s="33">
        <v>2</v>
      </c>
      <c r="E186" s="32">
        <v>7</v>
      </c>
      <c r="F186" s="32">
        <v>5</v>
      </c>
      <c r="G186" s="32">
        <v>6</v>
      </c>
      <c r="H186" s="32">
        <v>7</v>
      </c>
      <c r="I186" s="32">
        <v>6</v>
      </c>
      <c r="J186" s="32">
        <v>4</v>
      </c>
      <c r="K186" s="32">
        <v>10</v>
      </c>
      <c r="L186" s="32">
        <v>6</v>
      </c>
      <c r="M186" s="32">
        <v>10</v>
      </c>
      <c r="N186" s="32">
        <v>9</v>
      </c>
      <c r="O186" s="32">
        <v>11</v>
      </c>
      <c r="P186" s="32">
        <v>6</v>
      </c>
      <c r="Q186" s="32">
        <v>4</v>
      </c>
      <c r="R186" s="33">
        <v>91</v>
      </c>
    </row>
    <row r="187" spans="1:18" x14ac:dyDescent="0.2">
      <c r="A187" s="10" t="s">
        <v>340</v>
      </c>
      <c r="B187" s="1" t="s">
        <v>341</v>
      </c>
      <c r="C187" s="32">
        <v>3</v>
      </c>
      <c r="D187" s="33">
        <v>1</v>
      </c>
      <c r="E187" s="32">
        <v>26</v>
      </c>
      <c r="F187" s="32">
        <v>34</v>
      </c>
      <c r="G187" s="32">
        <v>32</v>
      </c>
      <c r="H187" s="32">
        <v>31</v>
      </c>
      <c r="I187" s="32">
        <v>24</v>
      </c>
      <c r="J187" s="32">
        <v>31</v>
      </c>
      <c r="K187" s="32">
        <v>35</v>
      </c>
      <c r="L187" s="32">
        <v>36</v>
      </c>
      <c r="M187" s="32">
        <v>34</v>
      </c>
      <c r="N187" s="32">
        <v>36</v>
      </c>
      <c r="O187" s="32">
        <v>37</v>
      </c>
      <c r="P187" s="32">
        <v>38</v>
      </c>
      <c r="Q187" s="32">
        <v>41</v>
      </c>
      <c r="R187" s="33">
        <v>435</v>
      </c>
    </row>
    <row r="188" spans="1:18" x14ac:dyDescent="0.2">
      <c r="A188" s="10" t="s">
        <v>342</v>
      </c>
      <c r="B188" s="1" t="s">
        <v>773</v>
      </c>
      <c r="C188" s="32">
        <v>0</v>
      </c>
      <c r="D188" s="33">
        <v>0</v>
      </c>
      <c r="E188" s="32">
        <v>15</v>
      </c>
      <c r="F188" s="32">
        <v>11</v>
      </c>
      <c r="G188" s="32">
        <v>13</v>
      </c>
      <c r="H188" s="32">
        <v>12</v>
      </c>
      <c r="I188" s="32">
        <v>8</v>
      </c>
      <c r="J188" s="32">
        <v>8</v>
      </c>
      <c r="K188" s="32">
        <v>6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3">
        <v>73</v>
      </c>
    </row>
    <row r="189" spans="1:18" x14ac:dyDescent="0.2">
      <c r="A189" s="10" t="s">
        <v>344</v>
      </c>
      <c r="B189" s="1" t="s">
        <v>774</v>
      </c>
      <c r="C189" s="32">
        <v>0</v>
      </c>
      <c r="D189" s="33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12</v>
      </c>
      <c r="M189" s="32">
        <v>14</v>
      </c>
      <c r="N189" s="32">
        <v>13</v>
      </c>
      <c r="O189" s="32">
        <v>12</v>
      </c>
      <c r="P189" s="32">
        <v>13</v>
      </c>
      <c r="Q189" s="32">
        <v>11</v>
      </c>
      <c r="R189" s="33">
        <v>75</v>
      </c>
    </row>
    <row r="190" spans="1:18" x14ac:dyDescent="0.2">
      <c r="A190" s="10" t="s">
        <v>346</v>
      </c>
      <c r="B190" s="1" t="s">
        <v>788</v>
      </c>
      <c r="C190" s="32">
        <v>0</v>
      </c>
      <c r="D190" s="33">
        <v>2</v>
      </c>
      <c r="E190" s="32">
        <v>8</v>
      </c>
      <c r="F190" s="32">
        <v>9</v>
      </c>
      <c r="G190" s="32">
        <v>9</v>
      </c>
      <c r="H190" s="32">
        <v>10</v>
      </c>
      <c r="I190" s="32">
        <v>9</v>
      </c>
      <c r="J190" s="32">
        <v>2</v>
      </c>
      <c r="K190" s="32">
        <v>12</v>
      </c>
      <c r="L190" s="32">
        <v>10</v>
      </c>
      <c r="M190" s="32">
        <v>14</v>
      </c>
      <c r="N190" s="32">
        <v>7</v>
      </c>
      <c r="O190" s="32">
        <v>11</v>
      </c>
      <c r="P190" s="32">
        <v>8</v>
      </c>
      <c r="Q190" s="32">
        <v>13</v>
      </c>
      <c r="R190" s="33">
        <v>122</v>
      </c>
    </row>
    <row r="191" spans="1:18" x14ac:dyDescent="0.2">
      <c r="A191" s="10" t="s">
        <v>348</v>
      </c>
      <c r="B191" s="1" t="s">
        <v>789</v>
      </c>
      <c r="C191" s="32">
        <v>0</v>
      </c>
      <c r="D191" s="33">
        <v>2</v>
      </c>
      <c r="E191" s="32">
        <v>13</v>
      </c>
      <c r="F191" s="32">
        <v>10</v>
      </c>
      <c r="G191" s="32">
        <v>17</v>
      </c>
      <c r="H191" s="32">
        <v>16</v>
      </c>
      <c r="I191" s="32">
        <v>12</v>
      </c>
      <c r="J191" s="32">
        <v>22</v>
      </c>
      <c r="K191" s="32">
        <v>26</v>
      </c>
      <c r="L191" s="32">
        <v>15</v>
      </c>
      <c r="M191" s="32">
        <v>21</v>
      </c>
      <c r="N191" s="32">
        <v>22</v>
      </c>
      <c r="O191" s="32">
        <v>17</v>
      </c>
      <c r="P191" s="32">
        <v>25</v>
      </c>
      <c r="Q191" s="32">
        <v>11</v>
      </c>
      <c r="R191" s="33">
        <v>227</v>
      </c>
    </row>
    <row r="192" spans="1:18" x14ac:dyDescent="0.2">
      <c r="A192" s="10" t="s">
        <v>350</v>
      </c>
      <c r="B192" s="1" t="s">
        <v>351</v>
      </c>
      <c r="C192" s="32">
        <v>0</v>
      </c>
      <c r="D192" s="33">
        <v>1</v>
      </c>
      <c r="E192" s="32">
        <v>0</v>
      </c>
      <c r="F192" s="32">
        <v>2</v>
      </c>
      <c r="G192" s="32">
        <v>1</v>
      </c>
      <c r="H192" s="32">
        <v>4</v>
      </c>
      <c r="I192" s="32">
        <v>1</v>
      </c>
      <c r="J192" s="32">
        <v>3</v>
      </c>
      <c r="K192" s="32">
        <v>1</v>
      </c>
      <c r="L192" s="32">
        <v>1</v>
      </c>
      <c r="M192" s="32">
        <v>4</v>
      </c>
      <c r="N192" s="32">
        <v>4</v>
      </c>
      <c r="O192" s="32">
        <v>2</v>
      </c>
      <c r="P192" s="32">
        <v>2</v>
      </c>
      <c r="Q192" s="32">
        <v>1</v>
      </c>
      <c r="R192" s="33">
        <v>26</v>
      </c>
    </row>
    <row r="193" spans="1:18" x14ac:dyDescent="0.2">
      <c r="A193" s="10" t="s">
        <v>352</v>
      </c>
      <c r="B193" s="1" t="s">
        <v>353</v>
      </c>
      <c r="C193" s="32">
        <v>7</v>
      </c>
      <c r="D193" s="33">
        <v>2</v>
      </c>
      <c r="E193" s="32">
        <v>9</v>
      </c>
      <c r="F193" s="32">
        <v>9</v>
      </c>
      <c r="G193" s="32">
        <v>10</v>
      </c>
      <c r="H193" s="32">
        <v>9</v>
      </c>
      <c r="I193" s="32">
        <v>9</v>
      </c>
      <c r="J193" s="32">
        <v>7</v>
      </c>
      <c r="K193" s="32">
        <v>12</v>
      </c>
      <c r="L193" s="32">
        <v>11</v>
      </c>
      <c r="M193" s="32">
        <v>7</v>
      </c>
      <c r="N193" s="32">
        <v>5</v>
      </c>
      <c r="O193" s="32">
        <v>7</v>
      </c>
      <c r="P193" s="32">
        <v>11</v>
      </c>
      <c r="Q193" s="32">
        <v>6</v>
      </c>
      <c r="R193" s="33">
        <v>112</v>
      </c>
    </row>
    <row r="194" spans="1:18" x14ac:dyDescent="0.2">
      <c r="A194" s="10" t="s">
        <v>354</v>
      </c>
      <c r="B194" s="1" t="s">
        <v>355</v>
      </c>
      <c r="C194" s="32">
        <v>16</v>
      </c>
      <c r="D194" s="33">
        <v>2</v>
      </c>
      <c r="E194" s="32">
        <v>19</v>
      </c>
      <c r="F194" s="32">
        <v>18</v>
      </c>
      <c r="G194" s="32">
        <v>14</v>
      </c>
      <c r="H194" s="32">
        <v>15</v>
      </c>
      <c r="I194" s="32">
        <v>24</v>
      </c>
      <c r="J194" s="32">
        <v>22</v>
      </c>
      <c r="K194" s="32">
        <v>20</v>
      </c>
      <c r="L194" s="32">
        <v>17</v>
      </c>
      <c r="M194" s="32">
        <v>14</v>
      </c>
      <c r="N194" s="32">
        <v>22</v>
      </c>
      <c r="O194" s="32">
        <v>16</v>
      </c>
      <c r="P194" s="32">
        <v>17</v>
      </c>
      <c r="Q194" s="32">
        <v>11</v>
      </c>
      <c r="R194" s="33">
        <v>229</v>
      </c>
    </row>
    <row r="195" spans="1:18" x14ac:dyDescent="0.2">
      <c r="A195" s="10" t="s">
        <v>1036</v>
      </c>
      <c r="B195" s="1" t="s">
        <v>1037</v>
      </c>
      <c r="C195" s="32">
        <v>0</v>
      </c>
      <c r="D195" s="33">
        <v>0</v>
      </c>
      <c r="E195" s="32">
        <v>1</v>
      </c>
      <c r="F195" s="32">
        <v>1</v>
      </c>
      <c r="G195" s="32">
        <v>2</v>
      </c>
      <c r="H195" s="32">
        <v>0</v>
      </c>
      <c r="I195" s="32">
        <v>1</v>
      </c>
      <c r="J195" s="32">
        <v>2</v>
      </c>
      <c r="K195" s="32">
        <v>2</v>
      </c>
      <c r="L195" s="32">
        <v>4</v>
      </c>
      <c r="M195" s="32">
        <v>3</v>
      </c>
      <c r="N195" s="32">
        <v>9</v>
      </c>
      <c r="O195" s="32">
        <v>7</v>
      </c>
      <c r="P195" s="32">
        <v>7</v>
      </c>
      <c r="Q195" s="32">
        <v>4</v>
      </c>
      <c r="R195" s="33">
        <v>43</v>
      </c>
    </row>
    <row r="196" spans="1:18" x14ac:dyDescent="0.2">
      <c r="A196" s="10" t="s">
        <v>356</v>
      </c>
      <c r="B196" s="1" t="s">
        <v>357</v>
      </c>
      <c r="C196" s="32">
        <v>0</v>
      </c>
      <c r="D196" s="33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1</v>
      </c>
      <c r="L196" s="32">
        <v>0</v>
      </c>
      <c r="M196" s="32">
        <v>0</v>
      </c>
      <c r="N196" s="32">
        <v>175</v>
      </c>
      <c r="O196" s="32">
        <v>146</v>
      </c>
      <c r="P196" s="32">
        <v>134</v>
      </c>
      <c r="Q196" s="32">
        <v>111</v>
      </c>
      <c r="R196" s="33">
        <v>567</v>
      </c>
    </row>
    <row r="197" spans="1:18" x14ac:dyDescent="0.2">
      <c r="A197" s="10" t="s">
        <v>358</v>
      </c>
      <c r="B197" s="1" t="s">
        <v>932</v>
      </c>
      <c r="C197" s="32">
        <v>0</v>
      </c>
      <c r="D197" s="33">
        <v>0</v>
      </c>
      <c r="E197" s="32">
        <v>100</v>
      </c>
      <c r="F197" s="32">
        <v>78</v>
      </c>
      <c r="G197" s="32">
        <v>85</v>
      </c>
      <c r="H197" s="32">
        <v>99</v>
      </c>
      <c r="I197" s="32">
        <v>87</v>
      </c>
      <c r="J197" s="32">
        <v>89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3">
        <v>538</v>
      </c>
    </row>
    <row r="198" spans="1:18" x14ac:dyDescent="0.2">
      <c r="A198" s="10" t="s">
        <v>905</v>
      </c>
      <c r="B198" s="1" t="s">
        <v>906</v>
      </c>
      <c r="C198" s="32">
        <v>0</v>
      </c>
      <c r="D198" s="33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178</v>
      </c>
      <c r="L198" s="32">
        <v>173</v>
      </c>
      <c r="M198" s="32">
        <v>158</v>
      </c>
      <c r="N198" s="32">
        <v>0</v>
      </c>
      <c r="O198" s="32">
        <v>0</v>
      </c>
      <c r="P198" s="32">
        <v>0</v>
      </c>
      <c r="Q198" s="32">
        <v>0</v>
      </c>
      <c r="R198" s="33">
        <v>509</v>
      </c>
    </row>
    <row r="199" spans="1:18" x14ac:dyDescent="0.2">
      <c r="A199" s="10" t="s">
        <v>933</v>
      </c>
      <c r="B199" s="1" t="s">
        <v>934</v>
      </c>
      <c r="C199" s="32">
        <v>0</v>
      </c>
      <c r="D199" s="33">
        <v>0</v>
      </c>
      <c r="E199" s="32">
        <v>110</v>
      </c>
      <c r="F199" s="32">
        <v>111</v>
      </c>
      <c r="G199" s="32">
        <v>125</v>
      </c>
      <c r="H199" s="32">
        <v>115</v>
      </c>
      <c r="I199" s="32">
        <v>107</v>
      </c>
      <c r="J199" s="32">
        <v>95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3">
        <v>663</v>
      </c>
    </row>
    <row r="200" spans="1:18" x14ac:dyDescent="0.2">
      <c r="A200" s="10" t="s">
        <v>935</v>
      </c>
      <c r="B200" s="1" t="s">
        <v>936</v>
      </c>
      <c r="C200" s="32">
        <v>0</v>
      </c>
      <c r="D200" s="33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1</v>
      </c>
      <c r="O200" s="32">
        <v>8</v>
      </c>
      <c r="P200" s="32">
        <v>8</v>
      </c>
      <c r="Q200" s="32">
        <v>13</v>
      </c>
      <c r="R200" s="33">
        <v>30</v>
      </c>
    </row>
    <row r="201" spans="1:18" x14ac:dyDescent="0.2">
      <c r="A201" s="10" t="s">
        <v>360</v>
      </c>
      <c r="B201" s="1" t="s">
        <v>361</v>
      </c>
      <c r="C201" s="32">
        <v>12</v>
      </c>
      <c r="D201" s="33">
        <v>0</v>
      </c>
      <c r="E201" s="32">
        <v>21</v>
      </c>
      <c r="F201" s="32">
        <v>24</v>
      </c>
      <c r="G201" s="32">
        <v>30</v>
      </c>
      <c r="H201" s="32">
        <v>27</v>
      </c>
      <c r="I201" s="32">
        <v>29</v>
      </c>
      <c r="J201" s="32">
        <v>20</v>
      </c>
      <c r="K201" s="32">
        <v>32</v>
      </c>
      <c r="L201" s="32">
        <v>15</v>
      </c>
      <c r="M201" s="32">
        <v>18</v>
      </c>
      <c r="N201" s="32">
        <v>17</v>
      </c>
      <c r="O201" s="32">
        <v>20</v>
      </c>
      <c r="P201" s="32">
        <v>25</v>
      </c>
      <c r="Q201" s="32">
        <v>19</v>
      </c>
      <c r="R201" s="33">
        <v>297</v>
      </c>
    </row>
    <row r="202" spans="1:18" x14ac:dyDescent="0.2">
      <c r="A202" s="10" t="s">
        <v>362</v>
      </c>
      <c r="B202" s="1" t="s">
        <v>363</v>
      </c>
      <c r="C202" s="32">
        <v>0</v>
      </c>
      <c r="D202" s="33">
        <v>0</v>
      </c>
      <c r="E202" s="32">
        <v>8</v>
      </c>
      <c r="F202" s="32">
        <v>4</v>
      </c>
      <c r="G202" s="32">
        <v>7</v>
      </c>
      <c r="H202" s="32">
        <v>5</v>
      </c>
      <c r="I202" s="32">
        <v>12</v>
      </c>
      <c r="J202" s="32">
        <v>8</v>
      </c>
      <c r="K202" s="32">
        <v>7</v>
      </c>
      <c r="L202" s="32">
        <v>7</v>
      </c>
      <c r="M202" s="32">
        <v>4</v>
      </c>
      <c r="N202" s="32">
        <v>0</v>
      </c>
      <c r="O202" s="32">
        <v>0</v>
      </c>
      <c r="P202" s="32">
        <v>0</v>
      </c>
      <c r="Q202" s="32">
        <v>0</v>
      </c>
      <c r="R202" s="33">
        <v>62</v>
      </c>
    </row>
    <row r="203" spans="1:18" x14ac:dyDescent="0.2">
      <c r="A203" s="10" t="s">
        <v>1012</v>
      </c>
      <c r="B203" s="1" t="s">
        <v>1013</v>
      </c>
      <c r="C203" s="32">
        <v>0</v>
      </c>
      <c r="D203" s="33">
        <v>0</v>
      </c>
      <c r="E203" s="32">
        <v>14</v>
      </c>
      <c r="F203" s="32">
        <v>13</v>
      </c>
      <c r="G203" s="32">
        <v>18</v>
      </c>
      <c r="H203" s="32">
        <v>10</v>
      </c>
      <c r="I203" s="32">
        <v>15</v>
      </c>
      <c r="J203" s="32">
        <v>20</v>
      </c>
      <c r="K203" s="32">
        <v>12</v>
      </c>
      <c r="L203" s="32">
        <v>9</v>
      </c>
      <c r="M203" s="32">
        <v>8</v>
      </c>
      <c r="N203" s="32">
        <v>0</v>
      </c>
      <c r="O203" s="32">
        <v>0</v>
      </c>
      <c r="P203" s="32">
        <v>0</v>
      </c>
      <c r="Q203" s="32">
        <v>0</v>
      </c>
      <c r="R203" s="33">
        <v>119</v>
      </c>
    </row>
    <row r="204" spans="1:18" x14ac:dyDescent="0.2">
      <c r="A204" s="10" t="s">
        <v>364</v>
      </c>
      <c r="B204" s="1" t="s">
        <v>365</v>
      </c>
      <c r="C204" s="32">
        <v>0</v>
      </c>
      <c r="D204" s="33">
        <v>0</v>
      </c>
      <c r="E204" s="32">
        <v>2</v>
      </c>
      <c r="F204" s="32">
        <v>0</v>
      </c>
      <c r="G204" s="32">
        <v>3</v>
      </c>
      <c r="H204" s="32">
        <v>2</v>
      </c>
      <c r="I204" s="32">
        <v>0</v>
      </c>
      <c r="J204" s="32">
        <v>2</v>
      </c>
      <c r="K204" s="32">
        <v>0</v>
      </c>
      <c r="L204" s="32">
        <v>2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3">
        <v>11</v>
      </c>
    </row>
    <row r="205" spans="1:18" x14ac:dyDescent="0.2">
      <c r="A205" s="10" t="s">
        <v>366</v>
      </c>
      <c r="B205" s="1" t="s">
        <v>367</v>
      </c>
      <c r="C205" s="32">
        <v>0</v>
      </c>
      <c r="D205" s="33">
        <v>0</v>
      </c>
      <c r="E205" s="32">
        <v>20</v>
      </c>
      <c r="F205" s="32">
        <v>9</v>
      </c>
      <c r="G205" s="32">
        <v>17</v>
      </c>
      <c r="H205" s="32">
        <v>15</v>
      </c>
      <c r="I205" s="32">
        <v>13</v>
      </c>
      <c r="J205" s="32">
        <v>18</v>
      </c>
      <c r="K205" s="32">
        <v>17</v>
      </c>
      <c r="L205" s="32">
        <v>11</v>
      </c>
      <c r="M205" s="32">
        <v>16</v>
      </c>
      <c r="N205" s="32">
        <v>30</v>
      </c>
      <c r="O205" s="32">
        <v>22</v>
      </c>
      <c r="P205" s="32">
        <v>8</v>
      </c>
      <c r="Q205" s="32">
        <v>7</v>
      </c>
      <c r="R205" s="33">
        <v>203</v>
      </c>
    </row>
    <row r="206" spans="1:18" x14ac:dyDescent="0.2">
      <c r="A206" s="10" t="s">
        <v>368</v>
      </c>
      <c r="B206" s="1" t="s">
        <v>369</v>
      </c>
      <c r="C206" s="32">
        <v>20</v>
      </c>
      <c r="D206" s="33">
        <v>1</v>
      </c>
      <c r="E206" s="32">
        <v>16</v>
      </c>
      <c r="F206" s="32">
        <v>25</v>
      </c>
      <c r="G206" s="32">
        <v>13</v>
      </c>
      <c r="H206" s="32">
        <v>30</v>
      </c>
      <c r="I206" s="32">
        <v>22</v>
      </c>
      <c r="J206" s="32">
        <v>26</v>
      </c>
      <c r="K206" s="32">
        <v>18</v>
      </c>
      <c r="L206" s="32">
        <v>17</v>
      </c>
      <c r="M206" s="32">
        <v>15</v>
      </c>
      <c r="N206" s="32">
        <v>27</v>
      </c>
      <c r="O206" s="32">
        <v>17</v>
      </c>
      <c r="P206" s="32">
        <v>19</v>
      </c>
      <c r="Q206" s="32">
        <v>17</v>
      </c>
      <c r="R206" s="33">
        <v>262</v>
      </c>
    </row>
    <row r="207" spans="1:18" x14ac:dyDescent="0.2">
      <c r="A207" s="10" t="s">
        <v>370</v>
      </c>
      <c r="B207" s="1" t="s">
        <v>371</v>
      </c>
      <c r="C207" s="32">
        <v>18</v>
      </c>
      <c r="D207" s="33">
        <v>10</v>
      </c>
      <c r="E207" s="32">
        <v>32</v>
      </c>
      <c r="F207" s="32">
        <v>25</v>
      </c>
      <c r="G207" s="32">
        <v>28</v>
      </c>
      <c r="H207" s="32">
        <v>26</v>
      </c>
      <c r="I207" s="32">
        <v>36</v>
      </c>
      <c r="J207" s="32">
        <v>29</v>
      </c>
      <c r="K207" s="32">
        <v>30</v>
      </c>
      <c r="L207" s="32">
        <v>27</v>
      </c>
      <c r="M207" s="32">
        <v>21</v>
      </c>
      <c r="N207" s="32">
        <v>24</v>
      </c>
      <c r="O207" s="32">
        <v>32</v>
      </c>
      <c r="P207" s="32">
        <v>23</v>
      </c>
      <c r="Q207" s="32">
        <v>15</v>
      </c>
      <c r="R207" s="33">
        <v>348</v>
      </c>
    </row>
    <row r="208" spans="1:18" x14ac:dyDescent="0.2">
      <c r="A208" s="10" t="s">
        <v>372</v>
      </c>
      <c r="B208" s="1" t="s">
        <v>373</v>
      </c>
      <c r="C208" s="32">
        <v>10</v>
      </c>
      <c r="D208" s="33">
        <v>0</v>
      </c>
      <c r="E208" s="32">
        <v>10</v>
      </c>
      <c r="F208" s="32">
        <v>8</v>
      </c>
      <c r="G208" s="32">
        <v>11</v>
      </c>
      <c r="H208" s="32">
        <v>11</v>
      </c>
      <c r="I208" s="32">
        <v>16</v>
      </c>
      <c r="J208" s="32">
        <v>11</v>
      </c>
      <c r="K208" s="32">
        <v>14</v>
      </c>
      <c r="L208" s="32">
        <v>21</v>
      </c>
      <c r="M208" s="32">
        <v>14</v>
      </c>
      <c r="N208" s="32">
        <v>17</v>
      </c>
      <c r="O208" s="32">
        <v>17</v>
      </c>
      <c r="P208" s="32">
        <v>13</v>
      </c>
      <c r="Q208" s="32">
        <v>16</v>
      </c>
      <c r="R208" s="33">
        <v>179</v>
      </c>
    </row>
    <row r="209" spans="1:18" x14ac:dyDescent="0.2">
      <c r="A209" s="10" t="s">
        <v>374</v>
      </c>
      <c r="B209" s="1" t="s">
        <v>375</v>
      </c>
      <c r="C209" s="34">
        <v>9</v>
      </c>
      <c r="D209" s="33">
        <v>0</v>
      </c>
      <c r="E209" s="34">
        <v>7</v>
      </c>
      <c r="F209" s="34">
        <v>10</v>
      </c>
      <c r="G209" s="34">
        <v>10</v>
      </c>
      <c r="H209" s="34">
        <v>8</v>
      </c>
      <c r="I209" s="34">
        <v>11</v>
      </c>
      <c r="J209" s="34">
        <v>7</v>
      </c>
      <c r="K209" s="34">
        <v>10</v>
      </c>
      <c r="L209" s="34">
        <v>11</v>
      </c>
      <c r="M209" s="34">
        <v>12</v>
      </c>
      <c r="N209" s="34">
        <v>10</v>
      </c>
      <c r="O209" s="34">
        <v>11</v>
      </c>
      <c r="P209" s="34">
        <v>10</v>
      </c>
      <c r="Q209" s="34">
        <v>9</v>
      </c>
      <c r="R209" s="33">
        <v>126</v>
      </c>
    </row>
    <row r="210" spans="1:18" x14ac:dyDescent="0.2">
      <c r="A210" s="10" t="s">
        <v>376</v>
      </c>
      <c r="B210" s="1" t="s">
        <v>377</v>
      </c>
      <c r="C210" s="32">
        <v>23</v>
      </c>
      <c r="D210" s="33">
        <v>7</v>
      </c>
      <c r="E210" s="32">
        <v>18</v>
      </c>
      <c r="F210" s="32">
        <v>27</v>
      </c>
      <c r="G210" s="32">
        <v>27</v>
      </c>
      <c r="H210" s="32">
        <v>27</v>
      </c>
      <c r="I210" s="32">
        <v>39</v>
      </c>
      <c r="J210" s="32">
        <v>27</v>
      </c>
      <c r="K210" s="32">
        <v>30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3">
        <v>195</v>
      </c>
    </row>
    <row r="211" spans="1:18" x14ac:dyDescent="0.2">
      <c r="A211" s="10" t="s">
        <v>378</v>
      </c>
      <c r="B211" s="1" t="s">
        <v>379</v>
      </c>
      <c r="C211" s="32">
        <v>0</v>
      </c>
      <c r="D211" s="33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33</v>
      </c>
      <c r="M211" s="32">
        <v>37</v>
      </c>
      <c r="N211" s="32">
        <v>29</v>
      </c>
      <c r="O211" s="32">
        <v>27</v>
      </c>
      <c r="P211" s="32">
        <v>22</v>
      </c>
      <c r="Q211" s="32">
        <v>23</v>
      </c>
      <c r="R211" s="33">
        <v>171</v>
      </c>
    </row>
    <row r="212" spans="1:18" x14ac:dyDescent="0.2">
      <c r="A212" s="10" t="s">
        <v>380</v>
      </c>
      <c r="B212" s="1" t="s">
        <v>876</v>
      </c>
      <c r="C212" s="32">
        <v>0</v>
      </c>
      <c r="D212" s="33">
        <v>5</v>
      </c>
      <c r="E212" s="32">
        <v>9</v>
      </c>
      <c r="F212" s="32">
        <v>10</v>
      </c>
      <c r="G212" s="32">
        <v>16</v>
      </c>
      <c r="H212" s="32">
        <v>6</v>
      </c>
      <c r="I212" s="32">
        <v>12</v>
      </c>
      <c r="J212" s="32">
        <v>20</v>
      </c>
      <c r="K212" s="32">
        <v>19</v>
      </c>
      <c r="L212" s="32">
        <v>18</v>
      </c>
      <c r="M212" s="32">
        <v>11</v>
      </c>
      <c r="N212" s="32">
        <v>23</v>
      </c>
      <c r="O212" s="32">
        <v>8</v>
      </c>
      <c r="P212" s="32">
        <v>10</v>
      </c>
      <c r="Q212" s="32">
        <v>15</v>
      </c>
      <c r="R212" s="33">
        <v>177</v>
      </c>
    </row>
    <row r="213" spans="1:18" x14ac:dyDescent="0.2">
      <c r="A213" s="10" t="s">
        <v>382</v>
      </c>
      <c r="B213" s="1" t="s">
        <v>383</v>
      </c>
      <c r="C213" s="32">
        <v>0</v>
      </c>
      <c r="D213" s="33">
        <v>0</v>
      </c>
      <c r="E213" s="32">
        <v>6</v>
      </c>
      <c r="F213" s="32">
        <v>9</v>
      </c>
      <c r="G213" s="32">
        <v>14</v>
      </c>
      <c r="H213" s="32">
        <v>17</v>
      </c>
      <c r="I213" s="32">
        <v>10</v>
      </c>
      <c r="J213" s="32">
        <v>17</v>
      </c>
      <c r="K213" s="32">
        <v>15</v>
      </c>
      <c r="L213" s="32">
        <v>12</v>
      </c>
      <c r="M213" s="32">
        <v>17</v>
      </c>
      <c r="N213" s="32">
        <v>13</v>
      </c>
      <c r="O213" s="32">
        <v>18</v>
      </c>
      <c r="P213" s="32">
        <v>16</v>
      </c>
      <c r="Q213" s="32">
        <v>10</v>
      </c>
      <c r="R213" s="33">
        <v>174</v>
      </c>
    </row>
    <row r="214" spans="1:18" x14ac:dyDescent="0.2">
      <c r="A214" s="10" t="s">
        <v>384</v>
      </c>
      <c r="B214" s="1" t="s">
        <v>385</v>
      </c>
      <c r="C214" s="32">
        <v>0</v>
      </c>
      <c r="D214" s="33">
        <v>3</v>
      </c>
      <c r="E214" s="32">
        <v>43</v>
      </c>
      <c r="F214" s="32">
        <v>43</v>
      </c>
      <c r="G214" s="32">
        <v>40</v>
      </c>
      <c r="H214" s="32">
        <v>47</v>
      </c>
      <c r="I214" s="32">
        <v>49</v>
      </c>
      <c r="J214" s="32">
        <v>47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3">
        <v>269</v>
      </c>
    </row>
    <row r="215" spans="1:18" x14ac:dyDescent="0.2">
      <c r="A215" s="10" t="s">
        <v>386</v>
      </c>
      <c r="B215" s="1" t="s">
        <v>387</v>
      </c>
      <c r="C215" s="32">
        <v>0</v>
      </c>
      <c r="D215" s="33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47</v>
      </c>
      <c r="O215" s="32">
        <v>50</v>
      </c>
      <c r="P215" s="32">
        <v>30</v>
      </c>
      <c r="Q215" s="32">
        <v>40</v>
      </c>
      <c r="R215" s="33">
        <v>167</v>
      </c>
    </row>
    <row r="216" spans="1:18" x14ac:dyDescent="0.2">
      <c r="A216" s="10" t="s">
        <v>388</v>
      </c>
      <c r="B216" s="1" t="s">
        <v>389</v>
      </c>
      <c r="C216" s="32">
        <v>0</v>
      </c>
      <c r="D216" s="33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49</v>
      </c>
      <c r="L216" s="32">
        <v>47</v>
      </c>
      <c r="M216" s="32">
        <v>47</v>
      </c>
      <c r="N216" s="32">
        <v>0</v>
      </c>
      <c r="O216" s="32">
        <v>0</v>
      </c>
      <c r="P216" s="32">
        <v>0</v>
      </c>
      <c r="Q216" s="32">
        <v>0</v>
      </c>
      <c r="R216" s="33">
        <v>143</v>
      </c>
    </row>
    <row r="217" spans="1:18" x14ac:dyDescent="0.2">
      <c r="A217" s="10" t="s">
        <v>390</v>
      </c>
      <c r="B217" s="1" t="s">
        <v>391</v>
      </c>
      <c r="C217" s="32">
        <v>0</v>
      </c>
      <c r="D217" s="33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67</v>
      </c>
      <c r="O217" s="32">
        <v>52</v>
      </c>
      <c r="P217" s="32">
        <v>47</v>
      </c>
      <c r="Q217" s="32">
        <v>43</v>
      </c>
      <c r="R217" s="33">
        <v>209</v>
      </c>
    </row>
    <row r="218" spans="1:18" x14ac:dyDescent="0.2">
      <c r="A218" s="10" t="s">
        <v>392</v>
      </c>
      <c r="B218" s="1" t="s">
        <v>393</v>
      </c>
      <c r="C218" s="32">
        <v>0</v>
      </c>
      <c r="D218" s="33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66</v>
      </c>
      <c r="K218" s="32">
        <v>59</v>
      </c>
      <c r="L218" s="32">
        <v>53</v>
      </c>
      <c r="M218" s="32">
        <v>55</v>
      </c>
      <c r="N218" s="32">
        <v>0</v>
      </c>
      <c r="O218" s="32">
        <v>0</v>
      </c>
      <c r="P218" s="32">
        <v>0</v>
      </c>
      <c r="Q218" s="32">
        <v>0</v>
      </c>
      <c r="R218" s="33">
        <v>233</v>
      </c>
    </row>
    <row r="219" spans="1:18" x14ac:dyDescent="0.2">
      <c r="A219" s="10" t="s">
        <v>394</v>
      </c>
      <c r="B219" s="1" t="s">
        <v>395</v>
      </c>
      <c r="C219" s="32">
        <v>3</v>
      </c>
      <c r="D219" s="33">
        <v>7</v>
      </c>
      <c r="E219" s="32">
        <v>64</v>
      </c>
      <c r="F219" s="32">
        <v>54</v>
      </c>
      <c r="G219" s="32">
        <v>51</v>
      </c>
      <c r="H219" s="32">
        <v>64</v>
      </c>
      <c r="I219" s="32">
        <v>63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3">
        <v>296</v>
      </c>
    </row>
    <row r="220" spans="1:18" x14ac:dyDescent="0.2">
      <c r="A220" s="10" t="s">
        <v>814</v>
      </c>
      <c r="B220" s="1" t="s">
        <v>815</v>
      </c>
      <c r="C220" s="32">
        <v>0</v>
      </c>
      <c r="D220" s="33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2</v>
      </c>
      <c r="P220" s="32">
        <v>18</v>
      </c>
      <c r="Q220" s="32">
        <v>30</v>
      </c>
      <c r="R220" s="33">
        <v>50</v>
      </c>
    </row>
    <row r="221" spans="1:18" x14ac:dyDescent="0.2">
      <c r="A221" s="10" t="s">
        <v>1016</v>
      </c>
      <c r="B221" s="1" t="s">
        <v>1017</v>
      </c>
      <c r="C221" s="32">
        <v>0</v>
      </c>
      <c r="D221" s="33">
        <v>0</v>
      </c>
      <c r="E221" s="32">
        <v>46</v>
      </c>
      <c r="F221" s="32">
        <v>46</v>
      </c>
      <c r="G221" s="32">
        <v>51</v>
      </c>
      <c r="H221" s="32">
        <v>49</v>
      </c>
      <c r="I221" s="32">
        <v>50</v>
      </c>
      <c r="J221" s="32">
        <v>43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3">
        <v>285</v>
      </c>
    </row>
    <row r="222" spans="1:18" x14ac:dyDescent="0.2">
      <c r="A222" s="10" t="s">
        <v>398</v>
      </c>
      <c r="B222" s="1" t="s">
        <v>399</v>
      </c>
      <c r="C222" s="32">
        <v>0</v>
      </c>
      <c r="D222" s="33">
        <v>13</v>
      </c>
      <c r="E222" s="32">
        <v>15</v>
      </c>
      <c r="F222" s="32">
        <v>17</v>
      </c>
      <c r="G222" s="32">
        <v>17</v>
      </c>
      <c r="H222" s="32">
        <v>20</v>
      </c>
      <c r="I222" s="32">
        <v>23</v>
      </c>
      <c r="J222" s="32">
        <v>21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3">
        <v>113</v>
      </c>
    </row>
    <row r="223" spans="1:18" x14ac:dyDescent="0.2">
      <c r="A223" s="10" t="s">
        <v>400</v>
      </c>
      <c r="B223" s="1" t="s">
        <v>401</v>
      </c>
      <c r="C223" s="32">
        <v>0</v>
      </c>
      <c r="D223" s="33">
        <v>0</v>
      </c>
      <c r="E223" s="32">
        <v>79</v>
      </c>
      <c r="F223" s="32">
        <v>63</v>
      </c>
      <c r="G223" s="32">
        <v>77</v>
      </c>
      <c r="H223" s="32">
        <v>92</v>
      </c>
      <c r="I223" s="32">
        <v>80</v>
      </c>
      <c r="J223" s="32">
        <v>64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3">
        <v>455</v>
      </c>
    </row>
    <row r="224" spans="1:18" x14ac:dyDescent="0.2">
      <c r="A224" s="10" t="s">
        <v>402</v>
      </c>
      <c r="B224" s="1" t="s">
        <v>153</v>
      </c>
      <c r="C224" s="32">
        <v>0</v>
      </c>
      <c r="D224" s="33">
        <v>10</v>
      </c>
      <c r="E224" s="32">
        <v>54</v>
      </c>
      <c r="F224" s="32">
        <v>55</v>
      </c>
      <c r="G224" s="32">
        <v>67</v>
      </c>
      <c r="H224" s="32">
        <v>65</v>
      </c>
      <c r="I224" s="32">
        <v>66</v>
      </c>
      <c r="J224" s="32">
        <v>62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3">
        <v>369</v>
      </c>
    </row>
    <row r="225" spans="1:18" x14ac:dyDescent="0.2">
      <c r="A225" s="10" t="s">
        <v>403</v>
      </c>
      <c r="B225" s="1" t="s">
        <v>404</v>
      </c>
      <c r="C225" s="32">
        <v>0</v>
      </c>
      <c r="D225" s="33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340</v>
      </c>
      <c r="O225" s="32">
        <v>308</v>
      </c>
      <c r="P225" s="32">
        <v>267</v>
      </c>
      <c r="Q225" s="32">
        <v>260</v>
      </c>
      <c r="R225" s="33">
        <v>1175</v>
      </c>
    </row>
    <row r="226" spans="1:18" x14ac:dyDescent="0.2">
      <c r="A226" s="10" t="s">
        <v>405</v>
      </c>
      <c r="B226" s="1" t="s">
        <v>752</v>
      </c>
      <c r="C226" s="32">
        <v>0</v>
      </c>
      <c r="D226" s="33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371</v>
      </c>
      <c r="L226" s="32">
        <v>333</v>
      </c>
      <c r="M226" s="32">
        <v>299</v>
      </c>
      <c r="N226" s="32">
        <v>0</v>
      </c>
      <c r="O226" s="32">
        <v>0</v>
      </c>
      <c r="P226" s="32">
        <v>0</v>
      </c>
      <c r="Q226" s="32">
        <v>0</v>
      </c>
      <c r="R226" s="33">
        <v>1003</v>
      </c>
    </row>
    <row r="227" spans="1:18" x14ac:dyDescent="0.2">
      <c r="A227" s="10" t="s">
        <v>843</v>
      </c>
      <c r="B227" s="1" t="s">
        <v>844</v>
      </c>
      <c r="C227" s="34">
        <v>0</v>
      </c>
      <c r="D227" s="33">
        <v>9</v>
      </c>
      <c r="E227" s="34">
        <v>68</v>
      </c>
      <c r="F227" s="34">
        <v>71</v>
      </c>
      <c r="G227" s="34">
        <v>69</v>
      </c>
      <c r="H227" s="34">
        <v>71</v>
      </c>
      <c r="I227" s="34">
        <v>76</v>
      </c>
      <c r="J227" s="34">
        <v>74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3">
        <v>429</v>
      </c>
    </row>
    <row r="228" spans="1:18" x14ac:dyDescent="0.2">
      <c r="A228" s="10" t="s">
        <v>407</v>
      </c>
      <c r="B228" s="1" t="s">
        <v>101</v>
      </c>
      <c r="C228" s="32">
        <v>0</v>
      </c>
      <c r="D228" s="33">
        <v>11</v>
      </c>
      <c r="E228" s="32">
        <v>38</v>
      </c>
      <c r="F228" s="32">
        <v>44</v>
      </c>
      <c r="G228" s="32">
        <v>49</v>
      </c>
      <c r="H228" s="32">
        <v>48</v>
      </c>
      <c r="I228" s="32">
        <v>51</v>
      </c>
      <c r="J228" s="32">
        <v>43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3">
        <v>273</v>
      </c>
    </row>
    <row r="229" spans="1:18" x14ac:dyDescent="0.2">
      <c r="A229" s="10" t="s">
        <v>408</v>
      </c>
      <c r="B229" s="1" t="s">
        <v>409</v>
      </c>
      <c r="C229" s="32">
        <v>0</v>
      </c>
      <c r="D229" s="33">
        <v>13</v>
      </c>
      <c r="E229" s="32">
        <v>25</v>
      </c>
      <c r="F229" s="32">
        <v>27</v>
      </c>
      <c r="G229" s="32">
        <v>38</v>
      </c>
      <c r="H229" s="32">
        <v>34</v>
      </c>
      <c r="I229" s="32">
        <v>25</v>
      </c>
      <c r="J229" s="32">
        <v>31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3">
        <v>180</v>
      </c>
    </row>
    <row r="230" spans="1:18" x14ac:dyDescent="0.2">
      <c r="A230" s="10" t="s">
        <v>956</v>
      </c>
      <c r="B230" s="1" t="s">
        <v>957</v>
      </c>
      <c r="C230" s="32">
        <v>0</v>
      </c>
      <c r="D230" s="33">
        <v>0</v>
      </c>
      <c r="E230" s="32">
        <v>0</v>
      </c>
      <c r="F230" s="32">
        <v>0</v>
      </c>
      <c r="G230" s="32">
        <v>1</v>
      </c>
      <c r="H230" s="32">
        <v>1</v>
      </c>
      <c r="I230" s="32">
        <v>1</v>
      </c>
      <c r="J230" s="32">
        <v>2</v>
      </c>
      <c r="K230" s="32">
        <v>1</v>
      </c>
      <c r="L230" s="32">
        <v>5</v>
      </c>
      <c r="M230" s="32">
        <v>3</v>
      </c>
      <c r="N230" s="32">
        <v>0</v>
      </c>
      <c r="O230" s="32">
        <v>0</v>
      </c>
      <c r="P230" s="32">
        <v>0</v>
      </c>
      <c r="Q230" s="32">
        <v>0</v>
      </c>
      <c r="R230" s="33">
        <v>14</v>
      </c>
    </row>
    <row r="231" spans="1:18" x14ac:dyDescent="0.2">
      <c r="A231" s="10" t="s">
        <v>958</v>
      </c>
      <c r="B231" s="1" t="s">
        <v>959</v>
      </c>
      <c r="C231" s="32">
        <v>0</v>
      </c>
      <c r="D231" s="33">
        <v>0</v>
      </c>
      <c r="E231" s="32">
        <v>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7</v>
      </c>
      <c r="O231" s="32">
        <v>12</v>
      </c>
      <c r="P231" s="32">
        <v>6</v>
      </c>
      <c r="Q231" s="32">
        <v>24</v>
      </c>
      <c r="R231" s="33">
        <v>49</v>
      </c>
    </row>
    <row r="232" spans="1:18" x14ac:dyDescent="0.2">
      <c r="A232" s="10" t="s">
        <v>410</v>
      </c>
      <c r="B232" s="1" t="s">
        <v>411</v>
      </c>
      <c r="C232" s="32">
        <v>0</v>
      </c>
      <c r="D232" s="33">
        <v>0</v>
      </c>
      <c r="E232" s="32">
        <v>0</v>
      </c>
      <c r="F232" s="32">
        <v>4</v>
      </c>
      <c r="G232" s="32">
        <v>4</v>
      </c>
      <c r="H232" s="32">
        <v>5</v>
      </c>
      <c r="I232" s="32">
        <v>1</v>
      </c>
      <c r="J232" s="32">
        <v>5</v>
      </c>
      <c r="K232" s="32">
        <v>3</v>
      </c>
      <c r="L232" s="32">
        <v>1</v>
      </c>
      <c r="M232" s="32">
        <v>2</v>
      </c>
      <c r="N232" s="32">
        <v>0</v>
      </c>
      <c r="O232" s="32">
        <v>0</v>
      </c>
      <c r="P232" s="32">
        <v>0</v>
      </c>
      <c r="Q232" s="32">
        <v>0</v>
      </c>
      <c r="R232" s="33">
        <v>25</v>
      </c>
    </row>
    <row r="233" spans="1:18" x14ac:dyDescent="0.2">
      <c r="A233" s="10" t="s">
        <v>418</v>
      </c>
      <c r="B233" s="1" t="s">
        <v>419</v>
      </c>
      <c r="C233" s="32">
        <v>1</v>
      </c>
      <c r="D233" s="33">
        <v>1</v>
      </c>
      <c r="E233" s="32">
        <v>10</v>
      </c>
      <c r="F233" s="32">
        <v>12</v>
      </c>
      <c r="G233" s="32">
        <v>15</v>
      </c>
      <c r="H233" s="32">
        <v>7</v>
      </c>
      <c r="I233" s="32">
        <v>15</v>
      </c>
      <c r="J233" s="32">
        <v>8</v>
      </c>
      <c r="K233" s="32">
        <v>16</v>
      </c>
      <c r="L233" s="32">
        <v>18</v>
      </c>
      <c r="M233" s="32">
        <v>6</v>
      </c>
      <c r="N233" s="32">
        <v>16</v>
      </c>
      <c r="O233" s="32">
        <v>4</v>
      </c>
      <c r="P233" s="32">
        <v>15</v>
      </c>
      <c r="Q233" s="32">
        <v>9</v>
      </c>
      <c r="R233" s="33">
        <v>151</v>
      </c>
    </row>
    <row r="234" spans="1:18" x14ac:dyDescent="0.2">
      <c r="A234" s="10" t="s">
        <v>420</v>
      </c>
      <c r="B234" s="1" t="s">
        <v>421</v>
      </c>
      <c r="C234" s="32">
        <v>0</v>
      </c>
      <c r="D234" s="33">
        <v>0</v>
      </c>
      <c r="E234" s="32">
        <v>3</v>
      </c>
      <c r="F234" s="32">
        <v>6</v>
      </c>
      <c r="G234" s="32">
        <v>2</v>
      </c>
      <c r="H234" s="32">
        <v>3</v>
      </c>
      <c r="I234" s="32">
        <v>3</v>
      </c>
      <c r="J234" s="32">
        <v>0</v>
      </c>
      <c r="K234" s="32">
        <v>7</v>
      </c>
      <c r="L234" s="32">
        <v>2</v>
      </c>
      <c r="M234" s="32">
        <v>2</v>
      </c>
      <c r="N234" s="32">
        <v>0</v>
      </c>
      <c r="O234" s="32">
        <v>0</v>
      </c>
      <c r="P234" s="32">
        <v>0</v>
      </c>
      <c r="Q234" s="32">
        <v>0</v>
      </c>
      <c r="R234" s="33">
        <v>28</v>
      </c>
    </row>
    <row r="235" spans="1:18" x14ac:dyDescent="0.2">
      <c r="A235" s="10" t="s">
        <v>422</v>
      </c>
      <c r="B235" s="1" t="s">
        <v>423</v>
      </c>
      <c r="C235" s="32">
        <v>0</v>
      </c>
      <c r="D235" s="33">
        <v>0</v>
      </c>
      <c r="E235" s="32">
        <v>11</v>
      </c>
      <c r="F235" s="32">
        <v>16</v>
      </c>
      <c r="G235" s="32">
        <v>21</v>
      </c>
      <c r="H235" s="32">
        <v>18</v>
      </c>
      <c r="I235" s="32">
        <v>21</v>
      </c>
      <c r="J235" s="32">
        <v>20</v>
      </c>
      <c r="K235" s="32">
        <v>27</v>
      </c>
      <c r="L235" s="32">
        <v>23</v>
      </c>
      <c r="M235" s="32">
        <v>22</v>
      </c>
      <c r="N235" s="32">
        <v>16</v>
      </c>
      <c r="O235" s="32">
        <v>27</v>
      </c>
      <c r="P235" s="32">
        <v>20</v>
      </c>
      <c r="Q235" s="32">
        <v>24</v>
      </c>
      <c r="R235" s="33">
        <v>266</v>
      </c>
    </row>
    <row r="236" spans="1:18" x14ac:dyDescent="0.2">
      <c r="A236" s="10" t="s">
        <v>424</v>
      </c>
      <c r="B236" s="1" t="s">
        <v>425</v>
      </c>
      <c r="C236" s="32">
        <v>10</v>
      </c>
      <c r="D236" s="33">
        <v>1</v>
      </c>
      <c r="E236" s="32">
        <v>13</v>
      </c>
      <c r="F236" s="32">
        <v>6</v>
      </c>
      <c r="G236" s="32">
        <v>5</v>
      </c>
      <c r="H236" s="32">
        <v>14</v>
      </c>
      <c r="I236" s="32">
        <v>7</v>
      </c>
      <c r="J236" s="32">
        <v>13</v>
      </c>
      <c r="K236" s="32">
        <v>3</v>
      </c>
      <c r="L236" s="32">
        <v>10</v>
      </c>
      <c r="M236" s="32">
        <v>8</v>
      </c>
      <c r="N236" s="32">
        <v>7</v>
      </c>
      <c r="O236" s="32">
        <v>15</v>
      </c>
      <c r="P236" s="32">
        <v>15</v>
      </c>
      <c r="Q236" s="32">
        <v>7</v>
      </c>
      <c r="R236" s="33">
        <v>123</v>
      </c>
    </row>
    <row r="237" spans="1:18" x14ac:dyDescent="0.2">
      <c r="A237" s="10" t="s">
        <v>775</v>
      </c>
      <c r="B237" s="1" t="s">
        <v>790</v>
      </c>
      <c r="C237" s="32">
        <v>0</v>
      </c>
      <c r="D237" s="33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22</v>
      </c>
      <c r="M237" s="32">
        <v>36</v>
      </c>
      <c r="N237" s="32">
        <v>29</v>
      </c>
      <c r="O237" s="32">
        <v>19</v>
      </c>
      <c r="P237" s="32">
        <v>26</v>
      </c>
      <c r="Q237" s="32">
        <v>33</v>
      </c>
      <c r="R237" s="33">
        <v>165</v>
      </c>
    </row>
    <row r="238" spans="1:18" x14ac:dyDescent="0.2">
      <c r="A238" s="10" t="s">
        <v>776</v>
      </c>
      <c r="B238" s="1" t="s">
        <v>415</v>
      </c>
      <c r="C238" s="32">
        <v>4</v>
      </c>
      <c r="D238" s="33">
        <v>1</v>
      </c>
      <c r="E238" s="32">
        <v>29</v>
      </c>
      <c r="F238" s="32">
        <v>35</v>
      </c>
      <c r="G238" s="32">
        <v>33</v>
      </c>
      <c r="H238" s="32">
        <v>30</v>
      </c>
      <c r="I238" s="32">
        <v>27</v>
      </c>
      <c r="J238" s="32">
        <v>31</v>
      </c>
      <c r="K238" s="32">
        <v>22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3">
        <v>207</v>
      </c>
    </row>
    <row r="239" spans="1:18" x14ac:dyDescent="0.2">
      <c r="A239" s="10" t="s">
        <v>426</v>
      </c>
      <c r="B239" s="1" t="s">
        <v>427</v>
      </c>
      <c r="C239" s="32">
        <v>4</v>
      </c>
      <c r="D239" s="33">
        <v>4</v>
      </c>
      <c r="E239" s="32">
        <v>79</v>
      </c>
      <c r="F239" s="32">
        <v>72</v>
      </c>
      <c r="G239" s="32">
        <v>73</v>
      </c>
      <c r="H239" s="32">
        <v>86</v>
      </c>
      <c r="I239" s="32">
        <v>64</v>
      </c>
      <c r="J239" s="32">
        <v>84</v>
      </c>
      <c r="K239" s="32">
        <v>80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3">
        <v>538</v>
      </c>
    </row>
    <row r="240" spans="1:18" x14ac:dyDescent="0.2">
      <c r="A240" s="10" t="s">
        <v>428</v>
      </c>
      <c r="B240" s="1" t="s">
        <v>429</v>
      </c>
      <c r="C240" s="32">
        <v>0</v>
      </c>
      <c r="D240" s="33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58</v>
      </c>
      <c r="M240" s="32">
        <v>68</v>
      </c>
      <c r="N240" s="32">
        <v>103</v>
      </c>
      <c r="O240" s="32">
        <v>63</v>
      </c>
      <c r="P240" s="32">
        <v>51</v>
      </c>
      <c r="Q240" s="32">
        <v>42</v>
      </c>
      <c r="R240" s="33">
        <v>385</v>
      </c>
    </row>
    <row r="241" spans="1:18" x14ac:dyDescent="0.2">
      <c r="A241" s="10" t="s">
        <v>430</v>
      </c>
      <c r="B241" s="1" t="s">
        <v>431</v>
      </c>
      <c r="C241" s="32">
        <v>3</v>
      </c>
      <c r="D241" s="33">
        <v>4</v>
      </c>
      <c r="E241" s="32">
        <v>68</v>
      </c>
      <c r="F241" s="32">
        <v>68</v>
      </c>
      <c r="G241" s="32">
        <v>70</v>
      </c>
      <c r="H241" s="32">
        <v>66</v>
      </c>
      <c r="I241" s="32">
        <v>70</v>
      </c>
      <c r="J241" s="32">
        <v>51</v>
      </c>
      <c r="K241" s="32">
        <v>63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3">
        <v>456</v>
      </c>
    </row>
    <row r="242" spans="1:18" x14ac:dyDescent="0.2">
      <c r="A242" s="10" t="s">
        <v>432</v>
      </c>
      <c r="B242" s="1" t="s">
        <v>433</v>
      </c>
      <c r="C242" s="32">
        <v>0</v>
      </c>
      <c r="D242" s="33">
        <v>0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52</v>
      </c>
      <c r="M242" s="32">
        <v>52</v>
      </c>
      <c r="N242" s="32">
        <v>62</v>
      </c>
      <c r="O242" s="32">
        <v>67</v>
      </c>
      <c r="P242" s="32">
        <v>41</v>
      </c>
      <c r="Q242" s="32">
        <v>46</v>
      </c>
      <c r="R242" s="33">
        <v>320</v>
      </c>
    </row>
    <row r="243" spans="1:18" x14ac:dyDescent="0.2">
      <c r="A243" s="10" t="s">
        <v>434</v>
      </c>
      <c r="B243" s="1" t="s">
        <v>435</v>
      </c>
      <c r="C243" s="32">
        <v>13</v>
      </c>
      <c r="D243" s="33">
        <v>4</v>
      </c>
      <c r="E243" s="32">
        <v>14</v>
      </c>
      <c r="F243" s="32">
        <v>18</v>
      </c>
      <c r="G243" s="32">
        <v>33</v>
      </c>
      <c r="H243" s="32">
        <v>23</v>
      </c>
      <c r="I243" s="32">
        <v>17</v>
      </c>
      <c r="J243" s="32">
        <v>19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3">
        <v>124</v>
      </c>
    </row>
    <row r="244" spans="1:18" x14ac:dyDescent="0.2">
      <c r="A244" s="10" t="s">
        <v>436</v>
      </c>
      <c r="B244" s="1" t="s">
        <v>437</v>
      </c>
      <c r="C244" s="32">
        <v>0</v>
      </c>
      <c r="D244" s="33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20</v>
      </c>
      <c r="L244" s="32">
        <v>22</v>
      </c>
      <c r="M244" s="32">
        <v>19</v>
      </c>
      <c r="N244" s="32">
        <v>23</v>
      </c>
      <c r="O244" s="32">
        <v>13</v>
      </c>
      <c r="P244" s="32">
        <v>19</v>
      </c>
      <c r="Q244" s="32">
        <v>23</v>
      </c>
      <c r="R244" s="33">
        <v>139</v>
      </c>
    </row>
    <row r="245" spans="1:18" x14ac:dyDescent="0.2">
      <c r="A245" s="10" t="s">
        <v>438</v>
      </c>
      <c r="B245" s="1" t="s">
        <v>439</v>
      </c>
      <c r="C245" s="32">
        <v>16</v>
      </c>
      <c r="D245" s="33">
        <v>4</v>
      </c>
      <c r="E245" s="32">
        <v>20</v>
      </c>
      <c r="F245" s="32">
        <v>11</v>
      </c>
      <c r="G245" s="32">
        <v>24</v>
      </c>
      <c r="H245" s="32">
        <v>18</v>
      </c>
      <c r="I245" s="32">
        <v>18</v>
      </c>
      <c r="J245" s="32">
        <v>28</v>
      </c>
      <c r="K245" s="32">
        <v>19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3">
        <v>138</v>
      </c>
    </row>
    <row r="246" spans="1:18" x14ac:dyDescent="0.2">
      <c r="A246" s="10" t="s">
        <v>440</v>
      </c>
      <c r="B246" s="1" t="s">
        <v>441</v>
      </c>
      <c r="C246" s="32">
        <v>0</v>
      </c>
      <c r="D246" s="33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27</v>
      </c>
      <c r="M246" s="32">
        <v>21</v>
      </c>
      <c r="N246" s="32">
        <v>27</v>
      </c>
      <c r="O246" s="32">
        <v>17</v>
      </c>
      <c r="P246" s="32">
        <v>17</v>
      </c>
      <c r="Q246" s="32">
        <v>21</v>
      </c>
      <c r="R246" s="33">
        <v>130</v>
      </c>
    </row>
    <row r="247" spans="1:18" x14ac:dyDescent="0.2">
      <c r="A247" s="10" t="s">
        <v>442</v>
      </c>
      <c r="B247" s="1" t="s">
        <v>443</v>
      </c>
      <c r="C247" s="32">
        <v>0</v>
      </c>
      <c r="D247" s="33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16</v>
      </c>
      <c r="M247" s="32">
        <v>15</v>
      </c>
      <c r="N247" s="32">
        <v>11</v>
      </c>
      <c r="O247" s="32">
        <v>9</v>
      </c>
      <c r="P247" s="32">
        <v>16</v>
      </c>
      <c r="Q247" s="32">
        <v>9</v>
      </c>
      <c r="R247" s="33">
        <v>76</v>
      </c>
    </row>
    <row r="248" spans="1:18" x14ac:dyDescent="0.2">
      <c r="A248" s="10" t="s">
        <v>444</v>
      </c>
      <c r="B248" s="1" t="s">
        <v>445</v>
      </c>
      <c r="C248" s="32">
        <v>12</v>
      </c>
      <c r="D248" s="33">
        <v>4</v>
      </c>
      <c r="E248" s="32">
        <v>14</v>
      </c>
      <c r="F248" s="32">
        <v>13</v>
      </c>
      <c r="G248" s="32">
        <v>19</v>
      </c>
      <c r="H248" s="32">
        <v>12</v>
      </c>
      <c r="I248" s="32">
        <v>21</v>
      </c>
      <c r="J248" s="32">
        <v>19</v>
      </c>
      <c r="K248" s="32">
        <v>15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3">
        <v>113</v>
      </c>
    </row>
    <row r="249" spans="1:18" x14ac:dyDescent="0.2">
      <c r="A249" s="10" t="s">
        <v>446</v>
      </c>
      <c r="B249" s="1" t="s">
        <v>753</v>
      </c>
      <c r="C249" s="32">
        <v>8</v>
      </c>
      <c r="D249" s="33">
        <v>6</v>
      </c>
      <c r="E249" s="32">
        <v>15</v>
      </c>
      <c r="F249" s="32">
        <v>23</v>
      </c>
      <c r="G249" s="32">
        <v>19</v>
      </c>
      <c r="H249" s="32">
        <v>24</v>
      </c>
      <c r="I249" s="32">
        <v>18</v>
      </c>
      <c r="J249" s="32">
        <v>16</v>
      </c>
      <c r="K249" s="32">
        <v>17</v>
      </c>
      <c r="L249" s="32">
        <v>25</v>
      </c>
      <c r="M249" s="32">
        <v>13</v>
      </c>
      <c r="N249" s="32">
        <v>17</v>
      </c>
      <c r="O249" s="32">
        <v>24</v>
      </c>
      <c r="P249" s="32">
        <v>19</v>
      </c>
      <c r="Q249" s="32">
        <v>21</v>
      </c>
      <c r="R249" s="33">
        <v>251</v>
      </c>
    </row>
    <row r="250" spans="1:18" x14ac:dyDescent="0.2">
      <c r="A250" s="10" t="s">
        <v>450</v>
      </c>
      <c r="B250" s="1" t="s">
        <v>451</v>
      </c>
      <c r="C250" s="32">
        <v>24</v>
      </c>
      <c r="D250" s="33">
        <v>3</v>
      </c>
      <c r="E250" s="32">
        <v>26</v>
      </c>
      <c r="F250" s="32">
        <v>23</v>
      </c>
      <c r="G250" s="32">
        <v>35</v>
      </c>
      <c r="H250" s="32">
        <v>28</v>
      </c>
      <c r="I250" s="32">
        <v>30</v>
      </c>
      <c r="J250" s="32">
        <v>26</v>
      </c>
      <c r="K250" s="32">
        <v>35</v>
      </c>
      <c r="L250" s="32">
        <v>25</v>
      </c>
      <c r="M250" s="32">
        <v>32</v>
      </c>
      <c r="N250" s="32">
        <v>16</v>
      </c>
      <c r="O250" s="32">
        <v>28</v>
      </c>
      <c r="P250" s="32">
        <v>19</v>
      </c>
      <c r="Q250" s="32">
        <v>25</v>
      </c>
      <c r="R250" s="33">
        <v>348</v>
      </c>
    </row>
    <row r="251" spans="1:18" x14ac:dyDescent="0.2">
      <c r="A251" s="10" t="s">
        <v>1038</v>
      </c>
      <c r="B251" s="1" t="s">
        <v>1039</v>
      </c>
      <c r="C251" s="32">
        <v>0</v>
      </c>
      <c r="D251" s="33">
        <v>0</v>
      </c>
      <c r="E251" s="32">
        <v>0</v>
      </c>
      <c r="F251" s="32">
        <v>1</v>
      </c>
      <c r="G251" s="32">
        <v>0</v>
      </c>
      <c r="H251" s="32">
        <v>0</v>
      </c>
      <c r="I251" s="32">
        <v>2</v>
      </c>
      <c r="J251" s="32">
        <v>2</v>
      </c>
      <c r="K251" s="32">
        <v>0</v>
      </c>
      <c r="L251" s="32">
        <v>0</v>
      </c>
      <c r="M251" s="32">
        <v>1</v>
      </c>
      <c r="N251" s="32">
        <v>0</v>
      </c>
      <c r="O251" s="32">
        <v>2</v>
      </c>
      <c r="P251" s="32">
        <v>2</v>
      </c>
      <c r="Q251" s="32">
        <v>0</v>
      </c>
      <c r="R251" s="33">
        <v>10</v>
      </c>
    </row>
    <row r="252" spans="1:18" x14ac:dyDescent="0.2">
      <c r="A252" s="10" t="s">
        <v>456</v>
      </c>
      <c r="B252" s="1" t="s">
        <v>457</v>
      </c>
      <c r="C252" s="32">
        <v>9</v>
      </c>
      <c r="D252" s="33">
        <v>1</v>
      </c>
      <c r="E252" s="32">
        <v>12</v>
      </c>
      <c r="F252" s="32">
        <v>12</v>
      </c>
      <c r="G252" s="32">
        <v>12</v>
      </c>
      <c r="H252" s="32">
        <v>16</v>
      </c>
      <c r="I252" s="32">
        <v>10</v>
      </c>
      <c r="J252" s="32">
        <v>16</v>
      </c>
      <c r="K252" s="32">
        <v>11</v>
      </c>
      <c r="L252" s="32">
        <v>10</v>
      </c>
      <c r="M252" s="32">
        <v>11</v>
      </c>
      <c r="N252" s="32">
        <v>18</v>
      </c>
      <c r="O252" s="32">
        <v>17</v>
      </c>
      <c r="P252" s="32">
        <v>14</v>
      </c>
      <c r="Q252" s="32">
        <v>13</v>
      </c>
      <c r="R252" s="33">
        <v>172</v>
      </c>
    </row>
    <row r="253" spans="1:18" x14ac:dyDescent="0.2">
      <c r="A253" s="10" t="s">
        <v>462</v>
      </c>
      <c r="B253" s="1" t="s">
        <v>877</v>
      </c>
      <c r="C253" s="32">
        <v>9</v>
      </c>
      <c r="D253" s="33">
        <v>0</v>
      </c>
      <c r="E253" s="32">
        <v>9</v>
      </c>
      <c r="F253" s="32">
        <v>11</v>
      </c>
      <c r="G253" s="32">
        <v>12</v>
      </c>
      <c r="H253" s="32">
        <v>12</v>
      </c>
      <c r="I253" s="32">
        <v>7</v>
      </c>
      <c r="J253" s="32">
        <v>12</v>
      </c>
      <c r="K253" s="32">
        <v>13</v>
      </c>
      <c r="L253" s="32">
        <v>13</v>
      </c>
      <c r="M253" s="32">
        <v>11</v>
      </c>
      <c r="N253" s="32">
        <v>7</v>
      </c>
      <c r="O253" s="32">
        <v>11</v>
      </c>
      <c r="P253" s="32">
        <v>11</v>
      </c>
      <c r="Q253" s="32">
        <v>7</v>
      </c>
      <c r="R253" s="33">
        <v>136</v>
      </c>
    </row>
    <row r="254" spans="1:18" x14ac:dyDescent="0.2">
      <c r="A254" s="10" t="s">
        <v>464</v>
      </c>
      <c r="B254" s="1" t="s">
        <v>878</v>
      </c>
      <c r="C254" s="32">
        <v>14</v>
      </c>
      <c r="D254" s="33">
        <v>4</v>
      </c>
      <c r="E254" s="32">
        <v>11</v>
      </c>
      <c r="F254" s="32">
        <v>16</v>
      </c>
      <c r="G254" s="32">
        <v>10</v>
      </c>
      <c r="H254" s="32">
        <v>17</v>
      </c>
      <c r="I254" s="32">
        <v>13</v>
      </c>
      <c r="J254" s="32">
        <v>6</v>
      </c>
      <c r="K254" s="32">
        <v>10</v>
      </c>
      <c r="L254" s="32">
        <v>18</v>
      </c>
      <c r="M254" s="32">
        <v>9</v>
      </c>
      <c r="N254" s="32">
        <v>18</v>
      </c>
      <c r="O254" s="32">
        <v>11</v>
      </c>
      <c r="P254" s="32">
        <v>18</v>
      </c>
      <c r="Q254" s="32">
        <v>12</v>
      </c>
      <c r="R254" s="33">
        <v>169</v>
      </c>
    </row>
    <row r="255" spans="1:18" x14ac:dyDescent="0.2">
      <c r="A255" s="10" t="s">
        <v>791</v>
      </c>
      <c r="B255" s="1" t="s">
        <v>879</v>
      </c>
      <c r="C255" s="32">
        <v>0</v>
      </c>
      <c r="D255" s="33">
        <v>0</v>
      </c>
      <c r="E255" s="32">
        <v>0</v>
      </c>
      <c r="F255" s="32">
        <v>0</v>
      </c>
      <c r="G255" s="32">
        <v>0</v>
      </c>
      <c r="H255" s="32">
        <v>19</v>
      </c>
      <c r="I255" s="32">
        <v>28</v>
      </c>
      <c r="J255" s="32">
        <v>14</v>
      </c>
      <c r="K255" s="32">
        <v>18</v>
      </c>
      <c r="L255" s="32">
        <v>0</v>
      </c>
      <c r="M255" s="32">
        <v>0</v>
      </c>
      <c r="N255" s="32">
        <v>0</v>
      </c>
      <c r="O255" s="32">
        <v>0</v>
      </c>
      <c r="P255" s="32">
        <v>0</v>
      </c>
      <c r="Q255" s="32">
        <v>0</v>
      </c>
      <c r="R255" s="33">
        <v>79</v>
      </c>
    </row>
    <row r="256" spans="1:18" x14ac:dyDescent="0.2">
      <c r="A256" s="10" t="s">
        <v>793</v>
      </c>
      <c r="B256" s="1" t="s">
        <v>794</v>
      </c>
      <c r="C256" s="32">
        <v>0</v>
      </c>
      <c r="D256" s="33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13</v>
      </c>
      <c r="M256" s="32">
        <v>11</v>
      </c>
      <c r="N256" s="32">
        <v>11</v>
      </c>
      <c r="O256" s="32">
        <v>12</v>
      </c>
      <c r="P256" s="32">
        <v>17</v>
      </c>
      <c r="Q256" s="32">
        <v>13</v>
      </c>
      <c r="R256" s="33">
        <v>77</v>
      </c>
    </row>
    <row r="257" spans="1:18" x14ac:dyDescent="0.2">
      <c r="A257" s="10" t="s">
        <v>795</v>
      </c>
      <c r="B257" s="1" t="s">
        <v>880</v>
      </c>
      <c r="C257" s="32">
        <v>16</v>
      </c>
      <c r="D257" s="33">
        <v>0</v>
      </c>
      <c r="E257" s="32">
        <v>10</v>
      </c>
      <c r="F257" s="32">
        <v>24</v>
      </c>
      <c r="G257" s="32">
        <v>15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3">
        <v>49</v>
      </c>
    </row>
    <row r="258" spans="1:18" x14ac:dyDescent="0.2">
      <c r="A258" s="10" t="s">
        <v>468</v>
      </c>
      <c r="B258" s="1" t="s">
        <v>469</v>
      </c>
      <c r="C258" s="32">
        <v>0</v>
      </c>
      <c r="D258" s="33">
        <v>0</v>
      </c>
      <c r="E258" s="32">
        <v>0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54</v>
      </c>
      <c r="M258" s="32">
        <v>50</v>
      </c>
      <c r="N258" s="32">
        <v>41</v>
      </c>
      <c r="O258" s="32">
        <v>65</v>
      </c>
      <c r="P258" s="32">
        <v>42</v>
      </c>
      <c r="Q258" s="32">
        <v>52</v>
      </c>
      <c r="R258" s="33">
        <v>304</v>
      </c>
    </row>
    <row r="259" spans="1:18" x14ac:dyDescent="0.2">
      <c r="A259" s="10" t="s">
        <v>470</v>
      </c>
      <c r="B259" s="1" t="s">
        <v>471</v>
      </c>
      <c r="C259" s="32">
        <v>24</v>
      </c>
      <c r="D259" s="33">
        <v>4</v>
      </c>
      <c r="E259" s="32">
        <v>36</v>
      </c>
      <c r="F259" s="32">
        <v>37</v>
      </c>
      <c r="G259" s="32">
        <v>28</v>
      </c>
      <c r="H259" s="32">
        <v>37</v>
      </c>
      <c r="I259" s="32">
        <v>41</v>
      </c>
      <c r="J259" s="32">
        <v>35</v>
      </c>
      <c r="K259" s="32">
        <v>43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3">
        <v>257</v>
      </c>
    </row>
    <row r="260" spans="1:18" x14ac:dyDescent="0.2">
      <c r="A260" s="10" t="s">
        <v>472</v>
      </c>
      <c r="B260" s="1" t="s">
        <v>473</v>
      </c>
      <c r="C260" s="32">
        <v>0</v>
      </c>
      <c r="D260" s="33">
        <v>0</v>
      </c>
      <c r="E260" s="32">
        <v>0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140</v>
      </c>
      <c r="O260" s="32">
        <v>150</v>
      </c>
      <c r="P260" s="32">
        <v>135</v>
      </c>
      <c r="Q260" s="32">
        <v>127</v>
      </c>
      <c r="R260" s="33">
        <v>552</v>
      </c>
    </row>
    <row r="261" spans="1:18" x14ac:dyDescent="0.2">
      <c r="A261" s="10" t="s">
        <v>474</v>
      </c>
      <c r="B261" s="1" t="s">
        <v>475</v>
      </c>
      <c r="C261" s="32">
        <v>0</v>
      </c>
      <c r="D261" s="33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136</v>
      </c>
      <c r="K261" s="32">
        <v>119</v>
      </c>
      <c r="L261" s="32">
        <v>142</v>
      </c>
      <c r="M261" s="32">
        <v>139</v>
      </c>
      <c r="N261" s="32">
        <v>0</v>
      </c>
      <c r="O261" s="32">
        <v>0</v>
      </c>
      <c r="P261" s="32">
        <v>0</v>
      </c>
      <c r="Q261" s="32">
        <v>0</v>
      </c>
      <c r="R261" s="33">
        <v>536</v>
      </c>
    </row>
    <row r="262" spans="1:18" x14ac:dyDescent="0.2">
      <c r="A262" s="10" t="s">
        <v>476</v>
      </c>
      <c r="B262" s="1" t="s">
        <v>881</v>
      </c>
      <c r="C262" s="32">
        <v>3</v>
      </c>
      <c r="D262" s="33">
        <v>16</v>
      </c>
      <c r="E262" s="32">
        <v>148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3">
        <v>148</v>
      </c>
    </row>
    <row r="263" spans="1:18" x14ac:dyDescent="0.2">
      <c r="A263" s="10" t="s">
        <v>478</v>
      </c>
      <c r="B263" s="1" t="s">
        <v>415</v>
      </c>
      <c r="C263" s="32">
        <v>0</v>
      </c>
      <c r="D263" s="33">
        <v>0</v>
      </c>
      <c r="E263" s="32">
        <v>0</v>
      </c>
      <c r="F263" s="32">
        <v>0</v>
      </c>
      <c r="G263" s="32">
        <v>0</v>
      </c>
      <c r="H263" s="32">
        <v>137</v>
      </c>
      <c r="I263" s="32">
        <v>125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3">
        <v>262</v>
      </c>
    </row>
    <row r="264" spans="1:18" x14ac:dyDescent="0.2">
      <c r="A264" s="10" t="s">
        <v>479</v>
      </c>
      <c r="B264" s="1" t="s">
        <v>480</v>
      </c>
      <c r="C264" s="32">
        <v>0</v>
      </c>
      <c r="D264" s="33">
        <v>0</v>
      </c>
      <c r="E264" s="32">
        <v>0</v>
      </c>
      <c r="F264" s="32">
        <v>126</v>
      </c>
      <c r="G264" s="32">
        <v>143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3">
        <v>269</v>
      </c>
    </row>
    <row r="265" spans="1:18" x14ac:dyDescent="0.2">
      <c r="A265" s="10" t="s">
        <v>483</v>
      </c>
      <c r="B265" s="1" t="s">
        <v>484</v>
      </c>
      <c r="C265" s="32">
        <v>0</v>
      </c>
      <c r="D265" s="33">
        <v>0</v>
      </c>
      <c r="E265" s="32">
        <v>4</v>
      </c>
      <c r="F265" s="32">
        <v>5</v>
      </c>
      <c r="G265" s="32">
        <v>2</v>
      </c>
      <c r="H265" s="32">
        <v>4</v>
      </c>
      <c r="I265" s="32">
        <v>7</v>
      </c>
      <c r="J265" s="32">
        <v>2</v>
      </c>
      <c r="K265" s="32">
        <v>5</v>
      </c>
      <c r="L265" s="32">
        <v>4</v>
      </c>
      <c r="M265" s="32">
        <v>2</v>
      </c>
      <c r="N265" s="32">
        <v>5</v>
      </c>
      <c r="O265" s="32">
        <v>6</v>
      </c>
      <c r="P265" s="32">
        <v>6</v>
      </c>
      <c r="Q265" s="32">
        <v>2</v>
      </c>
      <c r="R265" s="33">
        <v>54</v>
      </c>
    </row>
    <row r="266" spans="1:18" x14ac:dyDescent="0.2">
      <c r="A266" s="10" t="s">
        <v>485</v>
      </c>
      <c r="B266" s="1" t="s">
        <v>486</v>
      </c>
      <c r="C266" s="32">
        <v>1</v>
      </c>
      <c r="D266" s="33">
        <v>0</v>
      </c>
      <c r="E266" s="32">
        <v>0</v>
      </c>
      <c r="F266" s="32">
        <v>1</v>
      </c>
      <c r="G266" s="32">
        <v>2</v>
      </c>
      <c r="H266" s="32">
        <v>1</v>
      </c>
      <c r="I266" s="32">
        <v>1</v>
      </c>
      <c r="J266" s="32">
        <v>3</v>
      </c>
      <c r="K266" s="32">
        <v>3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3">
        <v>11</v>
      </c>
    </row>
    <row r="267" spans="1:18" x14ac:dyDescent="0.2">
      <c r="A267" s="10" t="s">
        <v>487</v>
      </c>
      <c r="B267" s="1" t="s">
        <v>488</v>
      </c>
      <c r="C267" s="32">
        <v>0</v>
      </c>
      <c r="D267" s="33">
        <v>2</v>
      </c>
      <c r="E267" s="32">
        <v>42</v>
      </c>
      <c r="F267" s="32">
        <v>38</v>
      </c>
      <c r="G267" s="32">
        <v>42</v>
      </c>
      <c r="H267" s="32">
        <v>42</v>
      </c>
      <c r="I267" s="32">
        <v>56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3">
        <v>220</v>
      </c>
    </row>
    <row r="268" spans="1:18" x14ac:dyDescent="0.2">
      <c r="A268" s="10" t="s">
        <v>489</v>
      </c>
      <c r="B268" s="1" t="s">
        <v>490</v>
      </c>
      <c r="C268" s="32">
        <v>0</v>
      </c>
      <c r="D268" s="33">
        <v>0</v>
      </c>
      <c r="E268" s="32">
        <v>0</v>
      </c>
      <c r="F268" s="32">
        <v>0</v>
      </c>
      <c r="G268" s="32">
        <v>0</v>
      </c>
      <c r="H268" s="32">
        <v>0</v>
      </c>
      <c r="I268" s="32">
        <v>0</v>
      </c>
      <c r="J268" s="32">
        <v>45</v>
      </c>
      <c r="K268" s="32">
        <v>46</v>
      </c>
      <c r="L268" s="32">
        <v>59</v>
      </c>
      <c r="M268" s="32">
        <v>47</v>
      </c>
      <c r="N268" s="32">
        <v>0</v>
      </c>
      <c r="O268" s="32">
        <v>0</v>
      </c>
      <c r="P268" s="32">
        <v>0</v>
      </c>
      <c r="Q268" s="32">
        <v>0</v>
      </c>
      <c r="R268" s="33">
        <v>197</v>
      </c>
    </row>
    <row r="269" spans="1:18" x14ac:dyDescent="0.2">
      <c r="A269" s="10" t="s">
        <v>491</v>
      </c>
      <c r="B269" s="1" t="s">
        <v>492</v>
      </c>
      <c r="C269" s="32">
        <v>0</v>
      </c>
      <c r="D269" s="33">
        <v>0</v>
      </c>
      <c r="E269" s="32">
        <v>0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38</v>
      </c>
      <c r="O269" s="32">
        <v>47</v>
      </c>
      <c r="P269" s="32">
        <v>55</v>
      </c>
      <c r="Q269" s="32">
        <v>42</v>
      </c>
      <c r="R269" s="33">
        <v>182</v>
      </c>
    </row>
    <row r="270" spans="1:18" x14ac:dyDescent="0.2">
      <c r="A270" s="10" t="s">
        <v>493</v>
      </c>
      <c r="B270" s="1" t="s">
        <v>758</v>
      </c>
      <c r="C270" s="32">
        <v>1</v>
      </c>
      <c r="D270" s="33">
        <v>3</v>
      </c>
      <c r="E270" s="32">
        <v>16</v>
      </c>
      <c r="F270" s="32">
        <v>11</v>
      </c>
      <c r="G270" s="32">
        <v>29</v>
      </c>
      <c r="H270" s="32">
        <v>16</v>
      </c>
      <c r="I270" s="32">
        <v>25</v>
      </c>
      <c r="J270" s="32">
        <v>21</v>
      </c>
      <c r="K270" s="32">
        <v>14</v>
      </c>
      <c r="L270" s="32">
        <v>30</v>
      </c>
      <c r="M270" s="32">
        <v>22</v>
      </c>
      <c r="N270" s="32">
        <v>27</v>
      </c>
      <c r="O270" s="32">
        <v>26</v>
      </c>
      <c r="P270" s="32">
        <v>19</v>
      </c>
      <c r="Q270" s="32">
        <v>30</v>
      </c>
      <c r="R270" s="33">
        <v>286</v>
      </c>
    </row>
    <row r="271" spans="1:18" x14ac:dyDescent="0.2">
      <c r="A271" s="10" t="s">
        <v>882</v>
      </c>
      <c r="B271" s="1" t="s">
        <v>883</v>
      </c>
      <c r="C271" s="32">
        <v>0</v>
      </c>
      <c r="D271" s="33">
        <v>0</v>
      </c>
      <c r="E271" s="32">
        <v>0</v>
      </c>
      <c r="F271" s="32">
        <v>2</v>
      </c>
      <c r="G271" s="32">
        <v>1</v>
      </c>
      <c r="H271" s="32">
        <v>3</v>
      </c>
      <c r="I271" s="32">
        <v>1</v>
      </c>
      <c r="J271" s="32">
        <v>2</v>
      </c>
      <c r="K271" s="32">
        <v>1</v>
      </c>
      <c r="L271" s="32">
        <v>0</v>
      </c>
      <c r="M271" s="32">
        <v>2</v>
      </c>
      <c r="N271" s="32">
        <v>0</v>
      </c>
      <c r="O271" s="32">
        <v>0</v>
      </c>
      <c r="P271" s="32">
        <v>0</v>
      </c>
      <c r="Q271" s="32">
        <v>0</v>
      </c>
      <c r="R271" s="33">
        <v>12</v>
      </c>
    </row>
    <row r="272" spans="1:18" x14ac:dyDescent="0.2">
      <c r="A272" s="10" t="s">
        <v>495</v>
      </c>
      <c r="B272" s="1" t="s">
        <v>496</v>
      </c>
      <c r="C272" s="32">
        <v>10</v>
      </c>
      <c r="D272" s="33">
        <v>3</v>
      </c>
      <c r="E272" s="32">
        <v>16</v>
      </c>
      <c r="F272" s="32">
        <v>22</v>
      </c>
      <c r="G272" s="32">
        <v>19</v>
      </c>
      <c r="H272" s="32">
        <v>29</v>
      </c>
      <c r="I272" s="32">
        <v>14</v>
      </c>
      <c r="J272" s="32">
        <v>28</v>
      </c>
      <c r="K272" s="32">
        <v>23</v>
      </c>
      <c r="L272" s="32">
        <v>23</v>
      </c>
      <c r="M272" s="32">
        <v>20</v>
      </c>
      <c r="N272" s="32">
        <v>30</v>
      </c>
      <c r="O272" s="32">
        <v>25</v>
      </c>
      <c r="P272" s="32">
        <v>22</v>
      </c>
      <c r="Q272" s="32">
        <v>20</v>
      </c>
      <c r="R272" s="33">
        <v>291</v>
      </c>
    </row>
    <row r="273" spans="1:18" x14ac:dyDescent="0.2">
      <c r="A273" s="10" t="s">
        <v>499</v>
      </c>
      <c r="B273" s="1" t="s">
        <v>500</v>
      </c>
      <c r="C273" s="32">
        <v>7</v>
      </c>
      <c r="D273" s="33">
        <v>4</v>
      </c>
      <c r="E273" s="32">
        <v>20</v>
      </c>
      <c r="F273" s="32">
        <v>20</v>
      </c>
      <c r="G273" s="32">
        <v>16</v>
      </c>
      <c r="H273" s="32">
        <v>20</v>
      </c>
      <c r="I273" s="32">
        <v>18</v>
      </c>
      <c r="J273" s="32">
        <v>16</v>
      </c>
      <c r="K273" s="32">
        <v>23</v>
      </c>
      <c r="L273" s="32">
        <v>21</v>
      </c>
      <c r="M273" s="32">
        <v>18</v>
      </c>
      <c r="N273" s="32">
        <v>16</v>
      </c>
      <c r="O273" s="32">
        <v>15</v>
      </c>
      <c r="P273" s="32">
        <v>16</v>
      </c>
      <c r="Q273" s="32">
        <v>19</v>
      </c>
      <c r="R273" s="33">
        <v>238</v>
      </c>
    </row>
    <row r="274" spans="1:18" x14ac:dyDescent="0.2">
      <c r="A274" s="10" t="s">
        <v>501</v>
      </c>
      <c r="B274" s="1" t="s">
        <v>502</v>
      </c>
      <c r="C274" s="32">
        <v>0</v>
      </c>
      <c r="D274" s="33">
        <v>4</v>
      </c>
      <c r="E274" s="32">
        <v>24</v>
      </c>
      <c r="F274" s="32">
        <v>17</v>
      </c>
      <c r="G274" s="32">
        <v>19</v>
      </c>
      <c r="H274" s="32">
        <v>18</v>
      </c>
      <c r="I274" s="32">
        <v>20</v>
      </c>
      <c r="J274" s="32">
        <v>15</v>
      </c>
      <c r="K274" s="32">
        <v>19</v>
      </c>
      <c r="L274" s="32">
        <v>19</v>
      </c>
      <c r="M274" s="32">
        <v>23</v>
      </c>
      <c r="N274" s="32">
        <v>18</v>
      </c>
      <c r="O274" s="32">
        <v>18</v>
      </c>
      <c r="P274" s="32">
        <v>14</v>
      </c>
      <c r="Q274" s="32">
        <v>16</v>
      </c>
      <c r="R274" s="33">
        <v>240</v>
      </c>
    </row>
    <row r="275" spans="1:18" x14ac:dyDescent="0.2">
      <c r="A275" s="10" t="s">
        <v>503</v>
      </c>
      <c r="B275" s="1" t="s">
        <v>504</v>
      </c>
      <c r="C275" s="32">
        <v>0</v>
      </c>
      <c r="D275" s="33">
        <v>2</v>
      </c>
      <c r="E275" s="32">
        <v>5</v>
      </c>
      <c r="F275" s="32">
        <v>8</v>
      </c>
      <c r="G275" s="32">
        <v>7</v>
      </c>
      <c r="H275" s="32">
        <v>10</v>
      </c>
      <c r="I275" s="32">
        <v>10</v>
      </c>
      <c r="J275" s="32">
        <v>7</v>
      </c>
      <c r="K275" s="32">
        <v>5</v>
      </c>
      <c r="L275" s="32">
        <v>12</v>
      </c>
      <c r="M275" s="32">
        <v>6</v>
      </c>
      <c r="N275" s="32">
        <v>7</v>
      </c>
      <c r="O275" s="32">
        <v>9</v>
      </c>
      <c r="P275" s="32">
        <v>9</v>
      </c>
      <c r="Q275" s="32">
        <v>2</v>
      </c>
      <c r="R275" s="33">
        <v>97</v>
      </c>
    </row>
    <row r="276" spans="1:18" x14ac:dyDescent="0.2">
      <c r="A276" s="10" t="s">
        <v>505</v>
      </c>
      <c r="B276" s="1" t="s">
        <v>506</v>
      </c>
      <c r="C276" s="32">
        <v>1</v>
      </c>
      <c r="D276" s="33">
        <v>2</v>
      </c>
      <c r="E276" s="32">
        <v>17</v>
      </c>
      <c r="F276" s="32">
        <v>14</v>
      </c>
      <c r="G276" s="32">
        <v>12</v>
      </c>
      <c r="H276" s="32">
        <v>12</v>
      </c>
      <c r="I276" s="32">
        <v>16</v>
      </c>
      <c r="J276" s="32">
        <v>16</v>
      </c>
      <c r="K276" s="32">
        <v>10</v>
      </c>
      <c r="L276" s="32">
        <v>15</v>
      </c>
      <c r="M276" s="32">
        <v>13</v>
      </c>
      <c r="N276" s="32">
        <v>12</v>
      </c>
      <c r="O276" s="32">
        <v>18</v>
      </c>
      <c r="P276" s="32">
        <v>5</v>
      </c>
      <c r="Q276" s="32">
        <v>13</v>
      </c>
      <c r="R276" s="33">
        <v>173</v>
      </c>
    </row>
    <row r="277" spans="1:18" x14ac:dyDescent="0.2">
      <c r="A277" s="10" t="s">
        <v>507</v>
      </c>
      <c r="B277" s="1" t="s">
        <v>884</v>
      </c>
      <c r="C277" s="32">
        <v>0</v>
      </c>
      <c r="D277" s="33">
        <v>0</v>
      </c>
      <c r="E277" s="32">
        <v>0</v>
      </c>
      <c r="F277" s="32">
        <v>90</v>
      </c>
      <c r="G277" s="32">
        <v>98</v>
      </c>
      <c r="H277" s="32">
        <v>98</v>
      </c>
      <c r="I277" s="32">
        <v>82</v>
      </c>
      <c r="J277" s="32">
        <v>101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3">
        <v>469</v>
      </c>
    </row>
    <row r="278" spans="1:18" x14ac:dyDescent="0.2">
      <c r="A278" s="10" t="s">
        <v>509</v>
      </c>
      <c r="B278" s="1" t="s">
        <v>510</v>
      </c>
      <c r="C278" s="32">
        <v>0</v>
      </c>
      <c r="D278" s="33">
        <v>0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90</v>
      </c>
      <c r="L278" s="32">
        <v>94</v>
      </c>
      <c r="M278" s="32">
        <v>88</v>
      </c>
      <c r="N278" s="32">
        <v>0</v>
      </c>
      <c r="O278" s="32">
        <v>0</v>
      </c>
      <c r="P278" s="32">
        <v>0</v>
      </c>
      <c r="Q278" s="32">
        <v>0</v>
      </c>
      <c r="R278" s="33">
        <v>272</v>
      </c>
    </row>
    <row r="279" spans="1:18" x14ac:dyDescent="0.2">
      <c r="A279" s="10" t="s">
        <v>511</v>
      </c>
      <c r="B279" s="1" t="s">
        <v>512</v>
      </c>
      <c r="C279" s="32">
        <v>0</v>
      </c>
      <c r="D279" s="33">
        <v>0</v>
      </c>
      <c r="E279" s="32">
        <v>0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107</v>
      </c>
      <c r="O279" s="32">
        <v>80</v>
      </c>
      <c r="P279" s="32">
        <v>94</v>
      </c>
      <c r="Q279" s="32">
        <v>83</v>
      </c>
      <c r="R279" s="33">
        <v>364</v>
      </c>
    </row>
    <row r="280" spans="1:18" x14ac:dyDescent="0.2">
      <c r="A280" s="10" t="s">
        <v>513</v>
      </c>
      <c r="B280" s="1" t="s">
        <v>514</v>
      </c>
      <c r="C280" s="32">
        <v>4</v>
      </c>
      <c r="D280" s="33">
        <v>18</v>
      </c>
      <c r="E280" s="32">
        <v>94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3">
        <v>94</v>
      </c>
    </row>
    <row r="281" spans="1:18" x14ac:dyDescent="0.2">
      <c r="A281" s="10" t="s">
        <v>515</v>
      </c>
      <c r="B281" s="1" t="s">
        <v>516</v>
      </c>
      <c r="C281" s="32">
        <v>0</v>
      </c>
      <c r="D281" s="33">
        <v>0</v>
      </c>
      <c r="E281" s="32">
        <v>10</v>
      </c>
      <c r="F281" s="32">
        <v>17</v>
      </c>
      <c r="G281" s="32">
        <v>20</v>
      </c>
      <c r="H281" s="32">
        <v>22</v>
      </c>
      <c r="I281" s="32">
        <v>23</v>
      </c>
      <c r="J281" s="32">
        <v>16</v>
      </c>
      <c r="K281" s="32">
        <v>17</v>
      </c>
      <c r="L281" s="32">
        <v>23</v>
      </c>
      <c r="M281" s="32">
        <v>22</v>
      </c>
      <c r="N281" s="32">
        <v>30</v>
      </c>
      <c r="O281" s="32">
        <v>12</v>
      </c>
      <c r="P281" s="32">
        <v>19</v>
      </c>
      <c r="Q281" s="32">
        <v>14</v>
      </c>
      <c r="R281" s="33">
        <v>245</v>
      </c>
    </row>
    <row r="282" spans="1:18" x14ac:dyDescent="0.2">
      <c r="A282" s="10" t="s">
        <v>517</v>
      </c>
      <c r="B282" s="1" t="s">
        <v>518</v>
      </c>
      <c r="C282" s="32">
        <v>24</v>
      </c>
      <c r="D282" s="33">
        <v>1</v>
      </c>
      <c r="E282" s="32">
        <v>25</v>
      </c>
      <c r="F282" s="32">
        <v>25</v>
      </c>
      <c r="G282" s="32">
        <v>17</v>
      </c>
      <c r="H282" s="32">
        <v>16</v>
      </c>
      <c r="I282" s="32">
        <v>27</v>
      </c>
      <c r="J282" s="32">
        <v>21</v>
      </c>
      <c r="K282" s="32">
        <v>28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3">
        <v>159</v>
      </c>
    </row>
    <row r="283" spans="1:18" x14ac:dyDescent="0.2">
      <c r="A283" s="10" t="s">
        <v>519</v>
      </c>
      <c r="B283" s="1" t="s">
        <v>520</v>
      </c>
      <c r="C283" s="32">
        <v>0</v>
      </c>
      <c r="D283" s="33">
        <v>0</v>
      </c>
      <c r="E283" s="32">
        <v>0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21</v>
      </c>
      <c r="M283" s="32">
        <v>24</v>
      </c>
      <c r="N283" s="32">
        <v>20</v>
      </c>
      <c r="O283" s="32">
        <v>19</v>
      </c>
      <c r="P283" s="32">
        <v>22</v>
      </c>
      <c r="Q283" s="32">
        <v>20</v>
      </c>
      <c r="R283" s="33">
        <v>126</v>
      </c>
    </row>
    <row r="284" spans="1:18" x14ac:dyDescent="0.2">
      <c r="A284" s="10" t="s">
        <v>521</v>
      </c>
      <c r="B284" s="1" t="s">
        <v>522</v>
      </c>
      <c r="C284" s="32">
        <v>0</v>
      </c>
      <c r="D284" s="33">
        <v>0</v>
      </c>
      <c r="E284" s="32">
        <v>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31</v>
      </c>
      <c r="M284" s="32">
        <v>45</v>
      </c>
      <c r="N284" s="32">
        <v>69</v>
      </c>
      <c r="O284" s="32">
        <v>64</v>
      </c>
      <c r="P284" s="32">
        <v>34</v>
      </c>
      <c r="Q284" s="32">
        <v>35</v>
      </c>
      <c r="R284" s="33">
        <v>278</v>
      </c>
    </row>
    <row r="285" spans="1:18" x14ac:dyDescent="0.2">
      <c r="A285" s="10" t="s">
        <v>523</v>
      </c>
      <c r="B285" s="1" t="s">
        <v>524</v>
      </c>
      <c r="C285" s="32">
        <v>15</v>
      </c>
      <c r="D285" s="33">
        <v>8</v>
      </c>
      <c r="E285" s="32">
        <v>31</v>
      </c>
      <c r="F285" s="32">
        <v>30</v>
      </c>
      <c r="G285" s="32">
        <v>31</v>
      </c>
      <c r="H285" s="32">
        <v>31</v>
      </c>
      <c r="I285" s="32">
        <v>32</v>
      </c>
      <c r="J285" s="32">
        <v>27</v>
      </c>
      <c r="K285" s="32">
        <v>31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3">
        <v>213</v>
      </c>
    </row>
    <row r="286" spans="1:18" x14ac:dyDescent="0.2">
      <c r="A286" s="10" t="s">
        <v>525</v>
      </c>
      <c r="B286" s="1" t="s">
        <v>526</v>
      </c>
      <c r="C286" s="32">
        <v>19</v>
      </c>
      <c r="D286" s="33">
        <v>1</v>
      </c>
      <c r="E286" s="32">
        <v>31</v>
      </c>
      <c r="F286" s="32">
        <v>24</v>
      </c>
      <c r="G286" s="32">
        <v>41</v>
      </c>
      <c r="H286" s="32">
        <v>37</v>
      </c>
      <c r="I286" s="32">
        <v>34</v>
      </c>
      <c r="J286" s="32">
        <v>34</v>
      </c>
      <c r="K286" s="32">
        <v>43</v>
      </c>
      <c r="L286" s="32">
        <v>32</v>
      </c>
      <c r="M286" s="32">
        <v>25</v>
      </c>
      <c r="N286" s="32">
        <v>39</v>
      </c>
      <c r="O286" s="32">
        <v>32</v>
      </c>
      <c r="P286" s="32">
        <v>42</v>
      </c>
      <c r="Q286" s="32">
        <v>24</v>
      </c>
      <c r="R286" s="33">
        <v>438</v>
      </c>
    </row>
    <row r="287" spans="1:18" x14ac:dyDescent="0.2">
      <c r="A287" s="10" t="s">
        <v>527</v>
      </c>
      <c r="B287" s="1" t="s">
        <v>528</v>
      </c>
      <c r="C287" s="32">
        <v>3</v>
      </c>
      <c r="D287" s="33">
        <v>1</v>
      </c>
      <c r="E287" s="32">
        <v>12</v>
      </c>
      <c r="F287" s="32">
        <v>14</v>
      </c>
      <c r="G287" s="32">
        <v>14</v>
      </c>
      <c r="H287" s="32">
        <v>11</v>
      </c>
      <c r="I287" s="32">
        <v>19</v>
      </c>
      <c r="J287" s="32">
        <v>21</v>
      </c>
      <c r="K287" s="32">
        <v>17</v>
      </c>
      <c r="L287" s="32">
        <v>21</v>
      </c>
      <c r="M287" s="32">
        <v>28</v>
      </c>
      <c r="N287" s="32">
        <v>25</v>
      </c>
      <c r="O287" s="32">
        <v>30</v>
      </c>
      <c r="P287" s="32">
        <v>13</v>
      </c>
      <c r="Q287" s="32">
        <v>15</v>
      </c>
      <c r="R287" s="33">
        <v>240</v>
      </c>
    </row>
    <row r="288" spans="1:18" x14ac:dyDescent="0.2">
      <c r="A288" s="10" t="s">
        <v>801</v>
      </c>
      <c r="B288" s="1" t="s">
        <v>802</v>
      </c>
      <c r="C288" s="32">
        <v>38</v>
      </c>
      <c r="D288" s="33">
        <v>0</v>
      </c>
      <c r="E288" s="32">
        <v>0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3">
        <v>0</v>
      </c>
    </row>
    <row r="289" spans="1:18" x14ac:dyDescent="0.2">
      <c r="A289" s="10" t="s">
        <v>529</v>
      </c>
      <c r="B289" s="1" t="s">
        <v>885</v>
      </c>
      <c r="C289" s="32">
        <v>18</v>
      </c>
      <c r="D289" s="33">
        <v>0</v>
      </c>
      <c r="E289" s="32">
        <v>88</v>
      </c>
      <c r="F289" s="32">
        <v>97</v>
      </c>
      <c r="G289" s="32">
        <v>89</v>
      </c>
      <c r="H289" s="32">
        <v>118</v>
      </c>
      <c r="I289" s="32">
        <v>96</v>
      </c>
      <c r="J289" s="32">
        <v>99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3">
        <v>587</v>
      </c>
    </row>
    <row r="290" spans="1:18" x14ac:dyDescent="0.2">
      <c r="A290" s="10" t="s">
        <v>531</v>
      </c>
      <c r="B290" s="1" t="s">
        <v>886</v>
      </c>
      <c r="C290" s="32">
        <v>0</v>
      </c>
      <c r="D290" s="33">
        <v>0</v>
      </c>
      <c r="E290" s="32">
        <v>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104</v>
      </c>
      <c r="L290" s="32">
        <v>108</v>
      </c>
      <c r="M290" s="32">
        <v>106</v>
      </c>
      <c r="N290" s="32">
        <v>0</v>
      </c>
      <c r="O290" s="32">
        <v>0</v>
      </c>
      <c r="P290" s="32">
        <v>0</v>
      </c>
      <c r="Q290" s="32">
        <v>0</v>
      </c>
      <c r="R290" s="33">
        <v>318</v>
      </c>
    </row>
    <row r="291" spans="1:18" x14ac:dyDescent="0.2">
      <c r="A291" s="10" t="s">
        <v>533</v>
      </c>
      <c r="B291" s="1" t="s">
        <v>887</v>
      </c>
      <c r="C291" s="32">
        <v>0</v>
      </c>
      <c r="D291" s="33">
        <v>0</v>
      </c>
      <c r="E291" s="32"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127</v>
      </c>
      <c r="O291" s="32">
        <v>144</v>
      </c>
      <c r="P291" s="32">
        <v>136</v>
      </c>
      <c r="Q291" s="32">
        <v>150</v>
      </c>
      <c r="R291" s="33">
        <v>557</v>
      </c>
    </row>
    <row r="292" spans="1:18" x14ac:dyDescent="0.2">
      <c r="A292" s="10" t="s">
        <v>535</v>
      </c>
      <c r="B292" s="1" t="s">
        <v>536</v>
      </c>
      <c r="C292" s="32">
        <v>4</v>
      </c>
      <c r="D292" s="33">
        <v>0</v>
      </c>
      <c r="E292" s="32">
        <v>11</v>
      </c>
      <c r="F292" s="32">
        <v>7</v>
      </c>
      <c r="G292" s="32">
        <v>6</v>
      </c>
      <c r="H292" s="32">
        <v>7</v>
      </c>
      <c r="I292" s="32">
        <v>6</v>
      </c>
      <c r="J292" s="32">
        <v>11</v>
      </c>
      <c r="K292" s="32">
        <v>10</v>
      </c>
      <c r="L292" s="32">
        <v>6</v>
      </c>
      <c r="M292" s="32">
        <v>10</v>
      </c>
      <c r="N292" s="32">
        <v>11</v>
      </c>
      <c r="O292" s="32">
        <v>9</v>
      </c>
      <c r="P292" s="32">
        <v>17</v>
      </c>
      <c r="Q292" s="32">
        <v>14</v>
      </c>
      <c r="R292" s="33">
        <v>125</v>
      </c>
    </row>
    <row r="293" spans="1:18" x14ac:dyDescent="0.2">
      <c r="A293" s="10" t="s">
        <v>537</v>
      </c>
      <c r="B293" s="1" t="s">
        <v>538</v>
      </c>
      <c r="C293" s="32">
        <v>0</v>
      </c>
      <c r="D293" s="33">
        <v>0</v>
      </c>
      <c r="E293" s="32">
        <v>15</v>
      </c>
      <c r="F293" s="32">
        <v>13</v>
      </c>
      <c r="G293" s="32">
        <v>11</v>
      </c>
      <c r="H293" s="32">
        <v>13</v>
      </c>
      <c r="I293" s="32">
        <v>12</v>
      </c>
      <c r="J293" s="32">
        <v>11</v>
      </c>
      <c r="K293" s="32">
        <v>14</v>
      </c>
      <c r="L293" s="32">
        <v>18</v>
      </c>
      <c r="M293" s="32">
        <v>13</v>
      </c>
      <c r="N293" s="32">
        <v>11</v>
      </c>
      <c r="O293" s="32">
        <v>15</v>
      </c>
      <c r="P293" s="32">
        <v>10</v>
      </c>
      <c r="Q293" s="32">
        <v>10</v>
      </c>
      <c r="R293" s="33">
        <v>166</v>
      </c>
    </row>
    <row r="294" spans="1:18" x14ac:dyDescent="0.2">
      <c r="A294" s="10" t="s">
        <v>539</v>
      </c>
      <c r="B294" s="1" t="s">
        <v>540</v>
      </c>
      <c r="C294" s="32">
        <v>0</v>
      </c>
      <c r="D294" s="33">
        <v>0</v>
      </c>
      <c r="E294" s="32">
        <v>6</v>
      </c>
      <c r="F294" s="32">
        <v>3</v>
      </c>
      <c r="G294" s="32">
        <v>7</v>
      </c>
      <c r="H294" s="32">
        <v>7</v>
      </c>
      <c r="I294" s="32">
        <v>6</v>
      </c>
      <c r="J294" s="32">
        <v>2</v>
      </c>
      <c r="K294" s="32">
        <v>4</v>
      </c>
      <c r="L294" s="32">
        <v>3</v>
      </c>
      <c r="M294" s="32">
        <v>4</v>
      </c>
      <c r="N294" s="32">
        <v>3</v>
      </c>
      <c r="O294" s="32">
        <v>0</v>
      </c>
      <c r="P294" s="32">
        <v>3</v>
      </c>
      <c r="Q294" s="32">
        <v>0</v>
      </c>
      <c r="R294" s="33">
        <v>48</v>
      </c>
    </row>
    <row r="295" spans="1:18" x14ac:dyDescent="0.2">
      <c r="A295" s="10" t="s">
        <v>541</v>
      </c>
      <c r="B295" s="1" t="s">
        <v>542</v>
      </c>
      <c r="C295" s="32">
        <v>11</v>
      </c>
      <c r="D295" s="33">
        <v>1</v>
      </c>
      <c r="E295" s="32">
        <v>14</v>
      </c>
      <c r="F295" s="32">
        <v>10</v>
      </c>
      <c r="G295" s="32">
        <v>10</v>
      </c>
      <c r="H295" s="32">
        <v>8</v>
      </c>
      <c r="I295" s="32">
        <v>12</v>
      </c>
      <c r="J295" s="32">
        <v>13</v>
      </c>
      <c r="K295" s="32">
        <v>19</v>
      </c>
      <c r="L295" s="32">
        <v>14</v>
      </c>
      <c r="M295" s="32">
        <v>19</v>
      </c>
      <c r="N295" s="32">
        <v>19</v>
      </c>
      <c r="O295" s="32">
        <v>21</v>
      </c>
      <c r="P295" s="32">
        <v>12</v>
      </c>
      <c r="Q295" s="32">
        <v>12</v>
      </c>
      <c r="R295" s="33">
        <v>183</v>
      </c>
    </row>
    <row r="296" spans="1:18" x14ac:dyDescent="0.2">
      <c r="A296" s="10" t="s">
        <v>543</v>
      </c>
      <c r="B296" s="1" t="s">
        <v>544</v>
      </c>
      <c r="C296" s="32">
        <v>14</v>
      </c>
      <c r="D296" s="33">
        <v>1</v>
      </c>
      <c r="E296" s="32">
        <v>12</v>
      </c>
      <c r="F296" s="32">
        <v>17</v>
      </c>
      <c r="G296" s="32">
        <v>15</v>
      </c>
      <c r="H296" s="32">
        <v>11</v>
      </c>
      <c r="I296" s="32">
        <v>18</v>
      </c>
      <c r="J296" s="32">
        <v>9</v>
      </c>
      <c r="K296" s="32">
        <v>17</v>
      </c>
      <c r="L296" s="32">
        <v>15</v>
      </c>
      <c r="M296" s="32">
        <v>14</v>
      </c>
      <c r="N296" s="32">
        <v>12</v>
      </c>
      <c r="O296" s="32">
        <v>9</v>
      </c>
      <c r="P296" s="32">
        <v>15</v>
      </c>
      <c r="Q296" s="32">
        <v>9</v>
      </c>
      <c r="R296" s="33">
        <v>173</v>
      </c>
    </row>
    <row r="297" spans="1:18" x14ac:dyDescent="0.2">
      <c r="A297" s="10" t="s">
        <v>1018</v>
      </c>
      <c r="B297" s="1" t="s">
        <v>1040</v>
      </c>
      <c r="C297" s="32">
        <v>0</v>
      </c>
      <c r="D297" s="33">
        <v>0</v>
      </c>
      <c r="E297" s="32">
        <v>0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v>10</v>
      </c>
      <c r="M297" s="32">
        <v>7</v>
      </c>
      <c r="N297" s="32">
        <v>5</v>
      </c>
      <c r="O297" s="32">
        <v>6</v>
      </c>
      <c r="P297" s="32">
        <v>7</v>
      </c>
      <c r="Q297" s="32">
        <v>11</v>
      </c>
      <c r="R297" s="33">
        <v>46</v>
      </c>
    </row>
    <row r="298" spans="1:18" x14ac:dyDescent="0.2">
      <c r="A298" s="10" t="s">
        <v>1041</v>
      </c>
      <c r="B298" s="1" t="s">
        <v>1042</v>
      </c>
      <c r="C298" s="32">
        <v>8</v>
      </c>
      <c r="D298" s="33">
        <v>0</v>
      </c>
      <c r="E298" s="32">
        <v>5</v>
      </c>
      <c r="F298" s="32">
        <v>7</v>
      </c>
      <c r="G298" s="32">
        <v>14</v>
      </c>
      <c r="H298" s="32">
        <v>10</v>
      </c>
      <c r="I298" s="32">
        <v>6</v>
      </c>
      <c r="J298" s="32">
        <v>8</v>
      </c>
      <c r="K298" s="32">
        <v>10</v>
      </c>
      <c r="L298" s="32">
        <v>0</v>
      </c>
      <c r="M298" s="32">
        <v>0</v>
      </c>
      <c r="N298" s="32">
        <v>0</v>
      </c>
      <c r="O298" s="32">
        <v>0</v>
      </c>
      <c r="P298" s="32">
        <v>0</v>
      </c>
      <c r="Q298" s="32">
        <v>0</v>
      </c>
      <c r="R298" s="33">
        <v>60</v>
      </c>
    </row>
    <row r="299" spans="1:18" x14ac:dyDescent="0.2">
      <c r="A299" s="10" t="s">
        <v>551</v>
      </c>
      <c r="B299" s="1" t="s">
        <v>552</v>
      </c>
      <c r="C299" s="32">
        <v>12</v>
      </c>
      <c r="D299" s="33">
        <v>0</v>
      </c>
      <c r="E299" s="32">
        <v>24</v>
      </c>
      <c r="F299" s="32">
        <v>14</v>
      </c>
      <c r="G299" s="32">
        <v>19</v>
      </c>
      <c r="H299" s="32">
        <v>17</v>
      </c>
      <c r="I299" s="32">
        <v>15</v>
      </c>
      <c r="J299" s="32">
        <v>14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  <c r="P299" s="32">
        <v>0</v>
      </c>
      <c r="Q299" s="32">
        <v>0</v>
      </c>
      <c r="R299" s="33">
        <v>103</v>
      </c>
    </row>
    <row r="300" spans="1:18" x14ac:dyDescent="0.2">
      <c r="A300" s="10" t="s">
        <v>553</v>
      </c>
      <c r="B300" s="1" t="s">
        <v>759</v>
      </c>
      <c r="C300" s="32">
        <v>0</v>
      </c>
      <c r="D300" s="33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17</v>
      </c>
      <c r="L300" s="32">
        <v>13</v>
      </c>
      <c r="M300" s="32">
        <v>10</v>
      </c>
      <c r="N300" s="32">
        <v>9</v>
      </c>
      <c r="O300" s="32">
        <v>15</v>
      </c>
      <c r="P300" s="32">
        <v>16</v>
      </c>
      <c r="Q300" s="32">
        <v>19</v>
      </c>
      <c r="R300" s="33">
        <v>99</v>
      </c>
    </row>
    <row r="301" spans="1:18" x14ac:dyDescent="0.2">
      <c r="A301" s="10" t="s">
        <v>555</v>
      </c>
      <c r="B301" s="1" t="s">
        <v>760</v>
      </c>
      <c r="C301" s="32">
        <v>9</v>
      </c>
      <c r="D301" s="33">
        <v>1</v>
      </c>
      <c r="E301" s="32">
        <v>0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14</v>
      </c>
      <c r="L301" s="32">
        <v>15</v>
      </c>
      <c r="M301" s="32">
        <v>17</v>
      </c>
      <c r="N301" s="32">
        <v>0</v>
      </c>
      <c r="O301" s="32">
        <v>0</v>
      </c>
      <c r="P301" s="32">
        <v>0</v>
      </c>
      <c r="Q301" s="32">
        <v>0</v>
      </c>
      <c r="R301" s="33">
        <v>46</v>
      </c>
    </row>
    <row r="302" spans="1:18" x14ac:dyDescent="0.2">
      <c r="A302" s="10" t="s">
        <v>557</v>
      </c>
      <c r="B302" s="1" t="s">
        <v>558</v>
      </c>
      <c r="C302" s="32">
        <v>1</v>
      </c>
      <c r="D302" s="33">
        <v>1</v>
      </c>
      <c r="E302" s="32">
        <v>10</v>
      </c>
      <c r="F302" s="32">
        <v>7</v>
      </c>
      <c r="G302" s="32">
        <v>5</v>
      </c>
      <c r="H302" s="32">
        <v>6</v>
      </c>
      <c r="I302" s="32">
        <v>4</v>
      </c>
      <c r="J302" s="32">
        <v>5</v>
      </c>
      <c r="K302" s="32">
        <v>6</v>
      </c>
      <c r="L302" s="32">
        <v>9</v>
      </c>
      <c r="M302" s="32">
        <v>3</v>
      </c>
      <c r="N302" s="32">
        <v>6</v>
      </c>
      <c r="O302" s="32">
        <v>6</v>
      </c>
      <c r="P302" s="32">
        <v>4</v>
      </c>
      <c r="Q302" s="32">
        <v>2</v>
      </c>
      <c r="R302" s="33">
        <v>73</v>
      </c>
    </row>
    <row r="303" spans="1:18" x14ac:dyDescent="0.2">
      <c r="A303" s="10" t="s">
        <v>559</v>
      </c>
      <c r="B303" s="1" t="s">
        <v>560</v>
      </c>
      <c r="C303" s="32">
        <v>0</v>
      </c>
      <c r="D303" s="33">
        <v>0</v>
      </c>
      <c r="E303" s="32">
        <v>0</v>
      </c>
      <c r="F303" s="32">
        <v>0</v>
      </c>
      <c r="G303" s="32">
        <v>2</v>
      </c>
      <c r="H303" s="32">
        <v>0</v>
      </c>
      <c r="I303" s="32">
        <v>0</v>
      </c>
      <c r="J303" s="32">
        <v>0</v>
      </c>
      <c r="K303" s="32">
        <v>0</v>
      </c>
      <c r="L303" s="32">
        <v>1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3">
        <v>3</v>
      </c>
    </row>
    <row r="304" spans="1:18" x14ac:dyDescent="0.2">
      <c r="A304" s="10" t="s">
        <v>567</v>
      </c>
      <c r="B304" s="1" t="s">
        <v>888</v>
      </c>
      <c r="C304" s="32">
        <v>0</v>
      </c>
      <c r="D304" s="33">
        <v>0</v>
      </c>
      <c r="E304" s="32">
        <v>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5</v>
      </c>
      <c r="P304" s="32">
        <v>15</v>
      </c>
      <c r="Q304" s="32">
        <v>28</v>
      </c>
      <c r="R304" s="33">
        <v>48</v>
      </c>
    </row>
    <row r="305" spans="1:18" x14ac:dyDescent="0.2">
      <c r="A305" s="10" t="s">
        <v>569</v>
      </c>
      <c r="B305" s="1" t="s">
        <v>570</v>
      </c>
      <c r="C305" s="32">
        <v>0</v>
      </c>
      <c r="D305" s="33">
        <v>0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274</v>
      </c>
      <c r="O305" s="32">
        <v>279</v>
      </c>
      <c r="P305" s="32">
        <v>255</v>
      </c>
      <c r="Q305" s="32">
        <v>214</v>
      </c>
      <c r="R305" s="33">
        <v>1022</v>
      </c>
    </row>
    <row r="306" spans="1:18" x14ac:dyDescent="0.2">
      <c r="A306" s="10" t="s">
        <v>907</v>
      </c>
      <c r="B306" s="1" t="s">
        <v>908</v>
      </c>
      <c r="C306" s="32">
        <v>0</v>
      </c>
      <c r="D306" s="33">
        <v>0</v>
      </c>
      <c r="E306" s="32">
        <v>0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327</v>
      </c>
      <c r="L306" s="32">
        <v>323</v>
      </c>
      <c r="M306" s="32">
        <v>294</v>
      </c>
      <c r="N306" s="32">
        <v>0</v>
      </c>
      <c r="O306" s="32">
        <v>0</v>
      </c>
      <c r="P306" s="32">
        <v>0</v>
      </c>
      <c r="Q306" s="32">
        <v>0</v>
      </c>
      <c r="R306" s="33">
        <v>944</v>
      </c>
    </row>
    <row r="307" spans="1:18" x14ac:dyDescent="0.2">
      <c r="A307" s="10" t="s">
        <v>962</v>
      </c>
      <c r="B307" s="1" t="s">
        <v>963</v>
      </c>
      <c r="C307" s="32">
        <v>0</v>
      </c>
      <c r="D307" s="33">
        <v>0</v>
      </c>
      <c r="E307" s="32">
        <v>2</v>
      </c>
      <c r="F307" s="32">
        <v>2</v>
      </c>
      <c r="G307" s="32">
        <v>0</v>
      </c>
      <c r="H307" s="32">
        <v>5</v>
      </c>
      <c r="I307" s="32">
        <v>5</v>
      </c>
      <c r="J307" s="32">
        <v>2</v>
      </c>
      <c r="K307" s="32">
        <v>5</v>
      </c>
      <c r="L307" s="32">
        <v>10</v>
      </c>
      <c r="M307" s="32">
        <v>7</v>
      </c>
      <c r="N307" s="32">
        <v>0</v>
      </c>
      <c r="O307" s="32">
        <v>0</v>
      </c>
      <c r="P307" s="32">
        <v>0</v>
      </c>
      <c r="Q307" s="32">
        <v>0</v>
      </c>
      <c r="R307" s="33">
        <v>38</v>
      </c>
    </row>
    <row r="308" spans="1:18" x14ac:dyDescent="0.2">
      <c r="A308" s="10" t="s">
        <v>964</v>
      </c>
      <c r="B308" s="1" t="s">
        <v>965</v>
      </c>
      <c r="C308" s="32">
        <v>0</v>
      </c>
      <c r="D308" s="33">
        <v>0</v>
      </c>
      <c r="E308" s="32">
        <v>0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6</v>
      </c>
      <c r="O308" s="32">
        <v>12</v>
      </c>
      <c r="P308" s="32">
        <v>15</v>
      </c>
      <c r="Q308" s="32">
        <v>5</v>
      </c>
      <c r="R308" s="33">
        <v>38</v>
      </c>
    </row>
    <row r="309" spans="1:18" x14ac:dyDescent="0.2">
      <c r="A309" s="10" t="s">
        <v>571</v>
      </c>
      <c r="B309" s="1" t="s">
        <v>1020</v>
      </c>
      <c r="C309" s="32">
        <v>10</v>
      </c>
      <c r="D309" s="33">
        <v>80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3">
        <v>0</v>
      </c>
    </row>
    <row r="310" spans="1:18" x14ac:dyDescent="0.2">
      <c r="A310" s="10" t="s">
        <v>572</v>
      </c>
      <c r="B310" s="1" t="s">
        <v>573</v>
      </c>
      <c r="C310" s="32">
        <v>0</v>
      </c>
      <c r="D310" s="33">
        <v>0</v>
      </c>
      <c r="E310" s="32">
        <v>39</v>
      </c>
      <c r="F310" s="32">
        <v>47</v>
      </c>
      <c r="G310" s="32">
        <v>44</v>
      </c>
      <c r="H310" s="32">
        <v>52</v>
      </c>
      <c r="I310" s="32">
        <v>42</v>
      </c>
      <c r="J310" s="32">
        <v>49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3">
        <v>273</v>
      </c>
    </row>
    <row r="311" spans="1:18" x14ac:dyDescent="0.2">
      <c r="A311" s="10" t="s">
        <v>574</v>
      </c>
      <c r="B311" s="1" t="s">
        <v>19</v>
      </c>
      <c r="C311" s="32">
        <v>0</v>
      </c>
      <c r="D311" s="33">
        <v>0</v>
      </c>
      <c r="E311" s="32">
        <v>58</v>
      </c>
      <c r="F311" s="32">
        <v>56</v>
      </c>
      <c r="G311" s="32">
        <v>60</v>
      </c>
      <c r="H311" s="32">
        <v>70</v>
      </c>
      <c r="I311" s="32">
        <v>51</v>
      </c>
      <c r="J311" s="32">
        <v>75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3">
        <v>370</v>
      </c>
    </row>
    <row r="312" spans="1:18" x14ac:dyDescent="0.2">
      <c r="A312" s="10" t="s">
        <v>575</v>
      </c>
      <c r="B312" s="1" t="s">
        <v>155</v>
      </c>
      <c r="C312" s="32">
        <v>0</v>
      </c>
      <c r="D312" s="33">
        <v>0</v>
      </c>
      <c r="E312" s="32">
        <v>73</v>
      </c>
      <c r="F312" s="32">
        <v>54</v>
      </c>
      <c r="G312" s="32">
        <v>65</v>
      </c>
      <c r="H312" s="32">
        <v>66</v>
      </c>
      <c r="I312" s="32">
        <v>69</v>
      </c>
      <c r="J312" s="32">
        <v>60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3">
        <v>387</v>
      </c>
    </row>
    <row r="313" spans="1:18" x14ac:dyDescent="0.2">
      <c r="A313" s="10" t="s">
        <v>838</v>
      </c>
      <c r="B313" s="1" t="s">
        <v>89</v>
      </c>
      <c r="C313" s="32">
        <v>0</v>
      </c>
      <c r="D313" s="33">
        <v>0</v>
      </c>
      <c r="E313" s="32">
        <v>88</v>
      </c>
      <c r="F313" s="32">
        <v>69</v>
      </c>
      <c r="G313" s="32">
        <v>90</v>
      </c>
      <c r="H313" s="32">
        <v>89</v>
      </c>
      <c r="I313" s="32">
        <v>78</v>
      </c>
      <c r="J313" s="32">
        <v>76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3">
        <v>490</v>
      </c>
    </row>
    <row r="314" spans="1:18" x14ac:dyDescent="0.2">
      <c r="A314" s="10" t="s">
        <v>918</v>
      </c>
      <c r="B314" s="1" t="s">
        <v>566</v>
      </c>
      <c r="C314" s="32">
        <v>0</v>
      </c>
      <c r="D314" s="33">
        <v>0</v>
      </c>
      <c r="E314" s="32">
        <v>31</v>
      </c>
      <c r="F314" s="32">
        <v>44</v>
      </c>
      <c r="G314" s="32">
        <v>38</v>
      </c>
      <c r="H314" s="32">
        <v>38</v>
      </c>
      <c r="I314" s="32">
        <v>28</v>
      </c>
      <c r="J314" s="32">
        <v>44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3">
        <v>223</v>
      </c>
    </row>
    <row r="315" spans="1:18" x14ac:dyDescent="0.2">
      <c r="A315" s="10" t="s">
        <v>576</v>
      </c>
      <c r="B315" s="1" t="s">
        <v>101</v>
      </c>
      <c r="C315" s="32">
        <v>0</v>
      </c>
      <c r="D315" s="33">
        <v>0</v>
      </c>
      <c r="E315" s="32">
        <v>30</v>
      </c>
      <c r="F315" s="32">
        <v>52</v>
      </c>
      <c r="G315" s="32">
        <v>39</v>
      </c>
      <c r="H315" s="32">
        <v>51</v>
      </c>
      <c r="I315" s="32">
        <v>39</v>
      </c>
      <c r="J315" s="32">
        <v>43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3">
        <v>254</v>
      </c>
    </row>
    <row r="316" spans="1:18" x14ac:dyDescent="0.2">
      <c r="A316" s="10" t="s">
        <v>577</v>
      </c>
      <c r="B316" s="1" t="s">
        <v>578</v>
      </c>
      <c r="C316" s="32">
        <v>12</v>
      </c>
      <c r="D316" s="33">
        <v>3</v>
      </c>
      <c r="E316" s="32">
        <v>36</v>
      </c>
      <c r="F316" s="32">
        <v>29</v>
      </c>
      <c r="G316" s="32">
        <v>38</v>
      </c>
      <c r="H316" s="32">
        <v>34</v>
      </c>
      <c r="I316" s="32">
        <v>33</v>
      </c>
      <c r="J316" s="32">
        <v>34</v>
      </c>
      <c r="K316" s="32">
        <v>38</v>
      </c>
      <c r="L316" s="32">
        <v>36</v>
      </c>
      <c r="M316" s="32">
        <v>28</v>
      </c>
      <c r="N316" s="32">
        <v>33</v>
      </c>
      <c r="O316" s="32">
        <v>31</v>
      </c>
      <c r="P316" s="32">
        <v>24</v>
      </c>
      <c r="Q316" s="32">
        <v>28</v>
      </c>
      <c r="R316" s="33">
        <v>422</v>
      </c>
    </row>
    <row r="317" spans="1:18" x14ac:dyDescent="0.2">
      <c r="A317" s="10" t="s">
        <v>579</v>
      </c>
      <c r="B317" s="1" t="s">
        <v>580</v>
      </c>
      <c r="C317" s="32">
        <v>10</v>
      </c>
      <c r="D317" s="33">
        <v>7</v>
      </c>
      <c r="E317" s="32">
        <v>15</v>
      </c>
      <c r="F317" s="32">
        <v>16</v>
      </c>
      <c r="G317" s="32">
        <v>16</v>
      </c>
      <c r="H317" s="32">
        <v>19</v>
      </c>
      <c r="I317" s="32">
        <v>18</v>
      </c>
      <c r="J317" s="32">
        <v>14</v>
      </c>
      <c r="K317" s="32">
        <v>16</v>
      </c>
      <c r="L317" s="32">
        <v>25</v>
      </c>
      <c r="M317" s="32">
        <v>11</v>
      </c>
      <c r="N317" s="32">
        <v>25</v>
      </c>
      <c r="O317" s="32">
        <v>22</v>
      </c>
      <c r="P317" s="32">
        <v>23</v>
      </c>
      <c r="Q317" s="32">
        <v>16</v>
      </c>
      <c r="R317" s="33">
        <v>236</v>
      </c>
    </row>
    <row r="318" spans="1:18" x14ac:dyDescent="0.2">
      <c r="A318" s="10" t="s">
        <v>581</v>
      </c>
      <c r="B318" s="1" t="s">
        <v>919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25</v>
      </c>
      <c r="K318" s="32">
        <v>31</v>
      </c>
      <c r="L318" s="32">
        <v>19</v>
      </c>
      <c r="M318" s="32">
        <v>28</v>
      </c>
      <c r="N318" s="32">
        <v>29</v>
      </c>
      <c r="O318" s="32">
        <v>18</v>
      </c>
      <c r="P318" s="32">
        <v>17</v>
      </c>
      <c r="Q318" s="32">
        <v>28</v>
      </c>
      <c r="R318" s="33">
        <v>195</v>
      </c>
    </row>
    <row r="319" spans="1:18" x14ac:dyDescent="0.2">
      <c r="A319" s="10" t="s">
        <v>583</v>
      </c>
      <c r="B319" s="1" t="s">
        <v>584</v>
      </c>
      <c r="C319" s="32">
        <v>13</v>
      </c>
      <c r="D319" s="33">
        <v>4</v>
      </c>
      <c r="E319" s="32">
        <v>24</v>
      </c>
      <c r="F319" s="32">
        <v>23</v>
      </c>
      <c r="G319" s="32">
        <v>33</v>
      </c>
      <c r="H319" s="32">
        <v>29</v>
      </c>
      <c r="I319" s="32">
        <v>16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3">
        <v>125</v>
      </c>
    </row>
    <row r="320" spans="1:18" x14ac:dyDescent="0.2">
      <c r="A320" s="10" t="s">
        <v>587</v>
      </c>
      <c r="B320" s="1" t="s">
        <v>588</v>
      </c>
      <c r="C320" s="32">
        <v>9</v>
      </c>
      <c r="D320" s="33">
        <v>4</v>
      </c>
      <c r="E320" s="32">
        <v>9</v>
      </c>
      <c r="F320" s="32">
        <v>13</v>
      </c>
      <c r="G320" s="32">
        <v>6</v>
      </c>
      <c r="H320" s="32">
        <v>6</v>
      </c>
      <c r="I320" s="32">
        <v>9</v>
      </c>
      <c r="J320" s="32">
        <v>5</v>
      </c>
      <c r="K320" s="32">
        <v>5</v>
      </c>
      <c r="L320" s="32">
        <v>4</v>
      </c>
      <c r="M320" s="32">
        <v>5</v>
      </c>
      <c r="N320" s="32">
        <v>6</v>
      </c>
      <c r="O320" s="32">
        <v>11</v>
      </c>
      <c r="P320" s="32">
        <v>7</v>
      </c>
      <c r="Q320" s="32">
        <v>2</v>
      </c>
      <c r="R320" s="33">
        <v>88</v>
      </c>
    </row>
    <row r="321" spans="1:18" x14ac:dyDescent="0.2">
      <c r="A321" s="10" t="s">
        <v>589</v>
      </c>
      <c r="B321" s="1" t="s">
        <v>590</v>
      </c>
      <c r="C321" s="32">
        <v>0</v>
      </c>
      <c r="D321" s="33">
        <v>0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203</v>
      </c>
      <c r="O321" s="32">
        <v>199</v>
      </c>
      <c r="P321" s="32">
        <v>146</v>
      </c>
      <c r="Q321" s="32">
        <v>174</v>
      </c>
      <c r="R321" s="33">
        <v>722</v>
      </c>
    </row>
    <row r="322" spans="1:18" x14ac:dyDescent="0.2">
      <c r="A322" s="10" t="s">
        <v>591</v>
      </c>
      <c r="B322" s="1" t="s">
        <v>592</v>
      </c>
      <c r="C322" s="32">
        <v>0</v>
      </c>
      <c r="D322" s="33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142</v>
      </c>
      <c r="L322" s="32">
        <v>165</v>
      </c>
      <c r="M322" s="32">
        <v>159</v>
      </c>
      <c r="N322" s="32">
        <v>0</v>
      </c>
      <c r="O322" s="32">
        <v>0</v>
      </c>
      <c r="P322" s="32">
        <v>0</v>
      </c>
      <c r="Q322" s="32">
        <v>0</v>
      </c>
      <c r="R322" s="33">
        <v>466</v>
      </c>
    </row>
    <row r="323" spans="1:18" x14ac:dyDescent="0.2">
      <c r="A323" s="10" t="s">
        <v>593</v>
      </c>
      <c r="B323" s="1" t="s">
        <v>594</v>
      </c>
      <c r="C323" s="32">
        <v>0</v>
      </c>
      <c r="D323" s="33">
        <v>13</v>
      </c>
      <c r="E323" s="32">
        <v>34</v>
      </c>
      <c r="F323" s="32">
        <v>37</v>
      </c>
      <c r="G323" s="32">
        <v>32</v>
      </c>
      <c r="H323" s="32">
        <v>36</v>
      </c>
      <c r="I323" s="32">
        <v>38</v>
      </c>
      <c r="J323" s="32">
        <v>49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3">
        <v>226</v>
      </c>
    </row>
    <row r="324" spans="1:18" x14ac:dyDescent="0.2">
      <c r="A324" s="10" t="s">
        <v>595</v>
      </c>
      <c r="B324" s="1" t="s">
        <v>155</v>
      </c>
      <c r="C324" s="32">
        <v>0</v>
      </c>
      <c r="D324" s="33">
        <v>0</v>
      </c>
      <c r="E324" s="32">
        <v>27</v>
      </c>
      <c r="F324" s="32">
        <v>26</v>
      </c>
      <c r="G324" s="32">
        <v>30</v>
      </c>
      <c r="H324" s="32">
        <v>35</v>
      </c>
      <c r="I324" s="32">
        <v>20</v>
      </c>
      <c r="J324" s="32">
        <v>41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3">
        <v>179</v>
      </c>
    </row>
    <row r="325" spans="1:18" x14ac:dyDescent="0.2">
      <c r="A325" s="10" t="s">
        <v>596</v>
      </c>
      <c r="B325" s="1" t="s">
        <v>597</v>
      </c>
      <c r="C325" s="32">
        <v>0</v>
      </c>
      <c r="D325" s="33">
        <v>0</v>
      </c>
      <c r="E325" s="32">
        <v>18</v>
      </c>
      <c r="F325" s="32">
        <v>16</v>
      </c>
      <c r="G325" s="32">
        <v>17</v>
      </c>
      <c r="H325" s="32">
        <v>20</v>
      </c>
      <c r="I325" s="32">
        <v>20</v>
      </c>
      <c r="J325" s="32">
        <v>22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3">
        <v>113</v>
      </c>
    </row>
    <row r="326" spans="1:18" x14ac:dyDescent="0.2">
      <c r="A326" s="10" t="s">
        <v>598</v>
      </c>
      <c r="B326" s="1" t="s">
        <v>101</v>
      </c>
      <c r="C326" s="32">
        <v>0</v>
      </c>
      <c r="D326" s="33">
        <v>0</v>
      </c>
      <c r="E326" s="32">
        <v>30</v>
      </c>
      <c r="F326" s="32">
        <v>36</v>
      </c>
      <c r="G326" s="32">
        <v>30</v>
      </c>
      <c r="H326" s="32">
        <v>38</v>
      </c>
      <c r="I326" s="32">
        <v>42</v>
      </c>
      <c r="J326" s="32">
        <v>40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3">
        <v>216</v>
      </c>
    </row>
    <row r="327" spans="1:18" x14ac:dyDescent="0.2">
      <c r="A327" s="10" t="s">
        <v>599</v>
      </c>
      <c r="B327" s="1" t="s">
        <v>23</v>
      </c>
      <c r="C327" s="32">
        <v>0</v>
      </c>
      <c r="D327" s="33">
        <v>0</v>
      </c>
      <c r="E327" s="32">
        <v>16</v>
      </c>
      <c r="F327" s="32">
        <v>14</v>
      </c>
      <c r="G327" s="32">
        <v>12</v>
      </c>
      <c r="H327" s="32">
        <v>17</v>
      </c>
      <c r="I327" s="32">
        <v>19</v>
      </c>
      <c r="J327" s="32">
        <v>19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3">
        <v>97</v>
      </c>
    </row>
    <row r="328" spans="1:18" x14ac:dyDescent="0.2">
      <c r="A328" s="10" t="s">
        <v>600</v>
      </c>
      <c r="B328" s="1" t="s">
        <v>601</v>
      </c>
      <c r="C328" s="32">
        <v>5</v>
      </c>
      <c r="D328" s="33">
        <v>2</v>
      </c>
      <c r="E328" s="32">
        <v>14</v>
      </c>
      <c r="F328" s="32">
        <v>9</v>
      </c>
      <c r="G328" s="32">
        <v>17</v>
      </c>
      <c r="H328" s="32">
        <v>11</v>
      </c>
      <c r="I328" s="32">
        <v>16</v>
      </c>
      <c r="J328" s="32">
        <v>15</v>
      </c>
      <c r="K328" s="32">
        <v>14</v>
      </c>
      <c r="L328" s="32">
        <v>21</v>
      </c>
      <c r="M328" s="32">
        <v>11</v>
      </c>
      <c r="N328" s="32">
        <v>17</v>
      </c>
      <c r="O328" s="32">
        <v>16</v>
      </c>
      <c r="P328" s="32">
        <v>20</v>
      </c>
      <c r="Q328" s="32">
        <v>18</v>
      </c>
      <c r="R328" s="33">
        <v>199</v>
      </c>
    </row>
    <row r="329" spans="1:18" x14ac:dyDescent="0.2">
      <c r="A329" s="10" t="s">
        <v>602</v>
      </c>
      <c r="B329" s="1" t="s">
        <v>603</v>
      </c>
      <c r="C329" s="32">
        <v>12</v>
      </c>
      <c r="D329" s="33">
        <v>1</v>
      </c>
      <c r="E329" s="32">
        <v>12</v>
      </c>
      <c r="F329" s="32">
        <v>16</v>
      </c>
      <c r="G329" s="32">
        <v>13</v>
      </c>
      <c r="H329" s="32">
        <v>13</v>
      </c>
      <c r="I329" s="32">
        <v>11</v>
      </c>
      <c r="J329" s="32">
        <v>17</v>
      </c>
      <c r="K329" s="32">
        <v>7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3">
        <v>89</v>
      </c>
    </row>
    <row r="330" spans="1:18" x14ac:dyDescent="0.2">
      <c r="A330" s="10" t="s">
        <v>604</v>
      </c>
      <c r="B330" s="1" t="s">
        <v>605</v>
      </c>
      <c r="C330" s="32">
        <v>0</v>
      </c>
      <c r="D330" s="33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14</v>
      </c>
      <c r="M330" s="32">
        <v>10</v>
      </c>
      <c r="N330" s="32">
        <v>8</v>
      </c>
      <c r="O330" s="32">
        <v>8</v>
      </c>
      <c r="P330" s="32">
        <v>17</v>
      </c>
      <c r="Q330" s="32">
        <v>1</v>
      </c>
      <c r="R330" s="33">
        <v>58</v>
      </c>
    </row>
    <row r="331" spans="1:18" x14ac:dyDescent="0.2">
      <c r="A331" s="10" t="s">
        <v>606</v>
      </c>
      <c r="B331" s="1" t="s">
        <v>607</v>
      </c>
      <c r="C331" s="32">
        <v>10</v>
      </c>
      <c r="D331" s="33">
        <v>2</v>
      </c>
      <c r="E331" s="32">
        <v>8</v>
      </c>
      <c r="F331" s="32">
        <v>7</v>
      </c>
      <c r="G331" s="32">
        <v>5</v>
      </c>
      <c r="H331" s="32">
        <v>5</v>
      </c>
      <c r="I331" s="32">
        <v>9</v>
      </c>
      <c r="J331" s="32">
        <v>8</v>
      </c>
      <c r="K331" s="32">
        <v>7</v>
      </c>
      <c r="L331" s="32">
        <v>5</v>
      </c>
      <c r="M331" s="32">
        <v>10</v>
      </c>
      <c r="N331" s="32">
        <v>7</v>
      </c>
      <c r="O331" s="32">
        <v>9</v>
      </c>
      <c r="P331" s="32">
        <v>8</v>
      </c>
      <c r="Q331" s="32">
        <v>5</v>
      </c>
      <c r="R331" s="33">
        <v>93</v>
      </c>
    </row>
    <row r="332" spans="1:18" x14ac:dyDescent="0.2">
      <c r="A332" s="10" t="s">
        <v>608</v>
      </c>
      <c r="B332" s="1" t="s">
        <v>609</v>
      </c>
      <c r="C332" s="32">
        <v>1</v>
      </c>
      <c r="D332" s="33">
        <v>1</v>
      </c>
      <c r="E332" s="32">
        <v>2</v>
      </c>
      <c r="F332" s="32">
        <v>5</v>
      </c>
      <c r="G332" s="32">
        <v>5</v>
      </c>
      <c r="H332" s="32">
        <v>4</v>
      </c>
      <c r="I332" s="32">
        <v>4</v>
      </c>
      <c r="J332" s="32">
        <v>3</v>
      </c>
      <c r="K332" s="32">
        <v>3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3">
        <v>26</v>
      </c>
    </row>
    <row r="333" spans="1:18" x14ac:dyDescent="0.2">
      <c r="A333" s="10" t="s">
        <v>762</v>
      </c>
      <c r="B333" s="1" t="s">
        <v>763</v>
      </c>
      <c r="C333" s="32">
        <v>1</v>
      </c>
      <c r="D333" s="33">
        <v>0</v>
      </c>
      <c r="E333" s="32">
        <v>16</v>
      </c>
      <c r="F333" s="32">
        <v>24</v>
      </c>
      <c r="G333" s="32">
        <v>19</v>
      </c>
      <c r="H333" s="32">
        <v>16</v>
      </c>
      <c r="I333" s="32">
        <v>31</v>
      </c>
      <c r="J333" s="32">
        <v>28</v>
      </c>
      <c r="K333" s="32">
        <v>24</v>
      </c>
      <c r="L333" s="32">
        <v>28</v>
      </c>
      <c r="M333" s="32">
        <v>21</v>
      </c>
      <c r="N333" s="32">
        <v>20</v>
      </c>
      <c r="O333" s="32">
        <v>20</v>
      </c>
      <c r="P333" s="32">
        <v>21</v>
      </c>
      <c r="Q333" s="32">
        <v>15</v>
      </c>
      <c r="R333" s="33">
        <v>283</v>
      </c>
    </row>
    <row r="334" spans="1:18" x14ac:dyDescent="0.2">
      <c r="A334" s="10" t="s">
        <v>615</v>
      </c>
      <c r="B334" s="1" t="s">
        <v>616</v>
      </c>
      <c r="C334" s="32">
        <v>6</v>
      </c>
      <c r="D334" s="33">
        <v>2</v>
      </c>
      <c r="E334" s="32">
        <v>9</v>
      </c>
      <c r="F334" s="32">
        <v>14</v>
      </c>
      <c r="G334" s="32">
        <v>19</v>
      </c>
      <c r="H334" s="32">
        <v>14</v>
      </c>
      <c r="I334" s="32">
        <v>15</v>
      </c>
      <c r="J334" s="32">
        <v>17</v>
      </c>
      <c r="K334" s="32">
        <v>13</v>
      </c>
      <c r="L334" s="32">
        <v>22</v>
      </c>
      <c r="M334" s="32">
        <v>16</v>
      </c>
      <c r="N334" s="32">
        <v>14</v>
      </c>
      <c r="O334" s="32">
        <v>14</v>
      </c>
      <c r="P334" s="32">
        <v>17</v>
      </c>
      <c r="Q334" s="32">
        <v>18</v>
      </c>
      <c r="R334" s="33">
        <v>202</v>
      </c>
    </row>
    <row r="335" spans="1:18" x14ac:dyDescent="0.2">
      <c r="A335" s="10" t="s">
        <v>617</v>
      </c>
      <c r="B335" s="1" t="s">
        <v>816</v>
      </c>
      <c r="C335" s="32">
        <v>0</v>
      </c>
      <c r="D335" s="33">
        <v>1</v>
      </c>
      <c r="E335" s="32">
        <v>12</v>
      </c>
      <c r="F335" s="32">
        <v>15</v>
      </c>
      <c r="G335" s="32">
        <v>8</v>
      </c>
      <c r="H335" s="32">
        <v>14</v>
      </c>
      <c r="I335" s="32">
        <v>7</v>
      </c>
      <c r="J335" s="32">
        <v>11</v>
      </c>
      <c r="K335" s="32">
        <v>15</v>
      </c>
      <c r="L335" s="32">
        <v>12</v>
      </c>
      <c r="M335" s="32">
        <v>7</v>
      </c>
      <c r="N335" s="32">
        <v>19</v>
      </c>
      <c r="O335" s="32">
        <v>13</v>
      </c>
      <c r="P335" s="32">
        <v>15</v>
      </c>
      <c r="Q335" s="32">
        <v>8</v>
      </c>
      <c r="R335" s="33">
        <v>156</v>
      </c>
    </row>
    <row r="336" spans="1:18" x14ac:dyDescent="0.2">
      <c r="A336" s="10" t="s">
        <v>619</v>
      </c>
      <c r="B336" s="1" t="s">
        <v>620</v>
      </c>
      <c r="C336" s="32">
        <v>0</v>
      </c>
      <c r="D336" s="33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41</v>
      </c>
      <c r="M336" s="32">
        <v>34</v>
      </c>
      <c r="N336" s="32">
        <v>32</v>
      </c>
      <c r="O336" s="32">
        <v>49</v>
      </c>
      <c r="P336" s="32">
        <v>39</v>
      </c>
      <c r="Q336" s="32">
        <v>40</v>
      </c>
      <c r="R336" s="33">
        <v>235</v>
      </c>
    </row>
    <row r="337" spans="1:18" x14ac:dyDescent="0.2">
      <c r="A337" s="10" t="s">
        <v>621</v>
      </c>
      <c r="B337" s="1" t="s">
        <v>622</v>
      </c>
      <c r="C337" s="32">
        <v>0</v>
      </c>
      <c r="D337" s="33">
        <v>9</v>
      </c>
      <c r="E337" s="32">
        <v>29</v>
      </c>
      <c r="F337" s="32">
        <v>28</v>
      </c>
      <c r="G337" s="32">
        <v>33</v>
      </c>
      <c r="H337" s="32">
        <v>43</v>
      </c>
      <c r="I337" s="32">
        <v>45</v>
      </c>
      <c r="J337" s="32">
        <v>41</v>
      </c>
      <c r="K337" s="32">
        <v>26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3">
        <v>245</v>
      </c>
    </row>
    <row r="338" spans="1:18" x14ac:dyDescent="0.2">
      <c r="A338" s="10" t="s">
        <v>845</v>
      </c>
      <c r="B338" s="1" t="s">
        <v>846</v>
      </c>
      <c r="C338" s="32">
        <v>0</v>
      </c>
      <c r="D338" s="33">
        <v>0</v>
      </c>
      <c r="E338" s="32">
        <v>1</v>
      </c>
      <c r="F338" s="32">
        <v>0</v>
      </c>
      <c r="G338" s="32">
        <v>1</v>
      </c>
      <c r="H338" s="32">
        <v>1</v>
      </c>
      <c r="I338" s="32">
        <v>0</v>
      </c>
      <c r="J338" s="32">
        <v>0</v>
      </c>
      <c r="K338" s="32">
        <v>1</v>
      </c>
      <c r="L338" s="32">
        <v>1</v>
      </c>
      <c r="M338" s="32">
        <v>0</v>
      </c>
      <c r="N338" s="32">
        <v>0</v>
      </c>
      <c r="O338" s="32">
        <v>0</v>
      </c>
      <c r="P338" s="32">
        <v>0</v>
      </c>
      <c r="Q338" s="32">
        <v>0</v>
      </c>
      <c r="R338" s="33">
        <v>5</v>
      </c>
    </row>
    <row r="339" spans="1:18" x14ac:dyDescent="0.2">
      <c r="A339" s="10" t="s">
        <v>623</v>
      </c>
      <c r="B339" s="1" t="s">
        <v>624</v>
      </c>
      <c r="C339" s="32">
        <v>0</v>
      </c>
      <c r="D339" s="33">
        <v>0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40</v>
      </c>
      <c r="L339" s="32">
        <v>48</v>
      </c>
      <c r="M339" s="32">
        <v>41</v>
      </c>
      <c r="N339" s="32">
        <v>28</v>
      </c>
      <c r="O339" s="32">
        <v>45</v>
      </c>
      <c r="P339" s="32">
        <v>34</v>
      </c>
      <c r="Q339" s="32">
        <v>36</v>
      </c>
      <c r="R339" s="33">
        <v>272</v>
      </c>
    </row>
    <row r="340" spans="1:18" x14ac:dyDescent="0.2">
      <c r="A340" s="10" t="s">
        <v>625</v>
      </c>
      <c r="B340" s="1" t="s">
        <v>626</v>
      </c>
      <c r="C340" s="32">
        <v>1</v>
      </c>
      <c r="D340" s="33">
        <v>3</v>
      </c>
      <c r="E340" s="32">
        <v>32</v>
      </c>
      <c r="F340" s="32">
        <v>33</v>
      </c>
      <c r="G340" s="32">
        <v>37</v>
      </c>
      <c r="H340" s="32">
        <v>49</v>
      </c>
      <c r="I340" s="32">
        <v>40</v>
      </c>
      <c r="J340" s="32">
        <v>50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3">
        <v>241</v>
      </c>
    </row>
    <row r="341" spans="1:18" x14ac:dyDescent="0.2">
      <c r="A341" s="10" t="s">
        <v>632</v>
      </c>
      <c r="B341" s="1" t="s">
        <v>633</v>
      </c>
      <c r="C341" s="32">
        <v>0</v>
      </c>
      <c r="D341" s="33">
        <v>0</v>
      </c>
      <c r="E341" s="32">
        <v>2</v>
      </c>
      <c r="F341" s="32">
        <v>6</v>
      </c>
      <c r="G341" s="32">
        <v>6</v>
      </c>
      <c r="H341" s="32">
        <v>5</v>
      </c>
      <c r="I341" s="32">
        <v>2</v>
      </c>
      <c r="J341" s="32">
        <v>2</v>
      </c>
      <c r="K341" s="32">
        <v>4</v>
      </c>
      <c r="L341" s="32">
        <v>7</v>
      </c>
      <c r="M341" s="32">
        <v>2</v>
      </c>
      <c r="N341" s="32">
        <v>4</v>
      </c>
      <c r="O341" s="32">
        <v>3</v>
      </c>
      <c r="P341" s="32">
        <v>3</v>
      </c>
      <c r="Q341" s="32">
        <v>4</v>
      </c>
      <c r="R341" s="33">
        <v>50</v>
      </c>
    </row>
    <row r="342" spans="1:18" x14ac:dyDescent="0.2">
      <c r="A342" s="10" t="s">
        <v>839</v>
      </c>
      <c r="B342" s="1" t="s">
        <v>840</v>
      </c>
      <c r="C342" s="32">
        <v>28</v>
      </c>
      <c r="D342" s="33">
        <v>4</v>
      </c>
      <c r="E342" s="32">
        <v>34</v>
      </c>
      <c r="F342" s="32">
        <v>26</v>
      </c>
      <c r="G342" s="32">
        <v>37</v>
      </c>
      <c r="H342" s="32">
        <v>36</v>
      </c>
      <c r="I342" s="32">
        <v>40</v>
      </c>
      <c r="J342" s="32">
        <v>39</v>
      </c>
      <c r="K342" s="32">
        <v>31</v>
      </c>
      <c r="L342" s="32">
        <v>32</v>
      </c>
      <c r="M342" s="32">
        <v>37</v>
      </c>
      <c r="N342" s="32">
        <v>23</v>
      </c>
      <c r="O342" s="32">
        <v>41</v>
      </c>
      <c r="P342" s="32">
        <v>33</v>
      </c>
      <c r="Q342" s="32">
        <v>29</v>
      </c>
      <c r="R342" s="33">
        <v>438</v>
      </c>
    </row>
    <row r="343" spans="1:18" x14ac:dyDescent="0.2">
      <c r="A343" s="10" t="s">
        <v>968</v>
      </c>
      <c r="B343" s="1" t="s">
        <v>260</v>
      </c>
      <c r="C343" s="32">
        <v>50</v>
      </c>
      <c r="D343" s="33">
        <v>23</v>
      </c>
      <c r="E343" s="32">
        <v>60</v>
      </c>
      <c r="F343" s="32">
        <v>65</v>
      </c>
      <c r="G343" s="32">
        <v>57</v>
      </c>
      <c r="H343" s="32">
        <v>75</v>
      </c>
      <c r="I343" s="32">
        <v>63</v>
      </c>
      <c r="J343" s="32">
        <v>60</v>
      </c>
      <c r="K343" s="32">
        <v>79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3">
        <v>459</v>
      </c>
    </row>
    <row r="344" spans="1:18" x14ac:dyDescent="0.2">
      <c r="A344" s="10" t="s">
        <v>969</v>
      </c>
      <c r="B344" s="1" t="s">
        <v>629</v>
      </c>
      <c r="C344" s="32">
        <v>0</v>
      </c>
      <c r="D344" s="33">
        <v>0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69</v>
      </c>
      <c r="O344" s="32">
        <v>65</v>
      </c>
      <c r="P344" s="32">
        <v>83</v>
      </c>
      <c r="Q344" s="32">
        <v>67</v>
      </c>
      <c r="R344" s="33">
        <v>284</v>
      </c>
    </row>
    <row r="345" spans="1:18" x14ac:dyDescent="0.2">
      <c r="A345" s="10" t="s">
        <v>970</v>
      </c>
      <c r="B345" s="1" t="s">
        <v>909</v>
      </c>
      <c r="C345" s="32">
        <v>0</v>
      </c>
      <c r="D345" s="33">
        <v>0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67</v>
      </c>
      <c r="M345" s="32">
        <v>70</v>
      </c>
      <c r="N345" s="32">
        <v>0</v>
      </c>
      <c r="O345" s="32">
        <v>0</v>
      </c>
      <c r="P345" s="32">
        <v>0</v>
      </c>
      <c r="Q345" s="32">
        <v>0</v>
      </c>
      <c r="R345" s="33">
        <v>137</v>
      </c>
    </row>
    <row r="346" spans="1:18" x14ac:dyDescent="0.2">
      <c r="A346" s="10" t="s">
        <v>634</v>
      </c>
      <c r="B346" s="1" t="s">
        <v>635</v>
      </c>
      <c r="C346" s="34">
        <v>16</v>
      </c>
      <c r="D346" s="33">
        <v>1</v>
      </c>
      <c r="E346" s="34">
        <v>20</v>
      </c>
      <c r="F346" s="34">
        <v>25</v>
      </c>
      <c r="G346" s="34">
        <v>24</v>
      </c>
      <c r="H346" s="34">
        <v>25</v>
      </c>
      <c r="I346" s="34">
        <v>24</v>
      </c>
      <c r="J346" s="34">
        <v>27</v>
      </c>
      <c r="K346" s="34">
        <v>21</v>
      </c>
      <c r="L346" s="34">
        <v>20</v>
      </c>
      <c r="M346" s="34">
        <v>17</v>
      </c>
      <c r="N346" s="34">
        <v>13</v>
      </c>
      <c r="O346" s="34">
        <v>25</v>
      </c>
      <c r="P346" s="34">
        <v>19</v>
      </c>
      <c r="Q346" s="34">
        <v>19</v>
      </c>
      <c r="R346" s="33">
        <v>279</v>
      </c>
    </row>
    <row r="347" spans="1:18" x14ac:dyDescent="0.2">
      <c r="A347" s="10" t="s">
        <v>644</v>
      </c>
      <c r="B347" s="1" t="s">
        <v>854</v>
      </c>
      <c r="C347" s="32">
        <v>3</v>
      </c>
      <c r="D347" s="33">
        <v>14</v>
      </c>
      <c r="E347" s="32">
        <v>38</v>
      </c>
      <c r="F347" s="32">
        <v>42</v>
      </c>
      <c r="G347" s="32">
        <v>36</v>
      </c>
      <c r="H347" s="32">
        <v>39</v>
      </c>
      <c r="I347" s="32">
        <v>49</v>
      </c>
      <c r="J347" s="32">
        <v>44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3">
        <v>248</v>
      </c>
    </row>
    <row r="348" spans="1:18" x14ac:dyDescent="0.2">
      <c r="A348" s="10" t="s">
        <v>646</v>
      </c>
      <c r="B348" s="1" t="s">
        <v>647</v>
      </c>
      <c r="C348" s="32">
        <v>2</v>
      </c>
      <c r="D348" s="33">
        <v>11</v>
      </c>
      <c r="E348" s="32">
        <v>43</v>
      </c>
      <c r="F348" s="32">
        <v>35</v>
      </c>
      <c r="G348" s="32">
        <v>42</v>
      </c>
      <c r="H348" s="32">
        <v>38</v>
      </c>
      <c r="I348" s="32">
        <v>40</v>
      </c>
      <c r="J348" s="32">
        <v>22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3">
        <v>220</v>
      </c>
    </row>
    <row r="349" spans="1:18" x14ac:dyDescent="0.2">
      <c r="A349" s="10" t="s">
        <v>648</v>
      </c>
      <c r="B349" s="1" t="s">
        <v>649</v>
      </c>
      <c r="C349" s="32">
        <v>0</v>
      </c>
      <c r="D349" s="33">
        <v>11</v>
      </c>
      <c r="E349" s="32">
        <v>67</v>
      </c>
      <c r="F349" s="32">
        <v>67</v>
      </c>
      <c r="G349" s="32">
        <v>70</v>
      </c>
      <c r="H349" s="32">
        <v>76</v>
      </c>
      <c r="I349" s="32">
        <v>85</v>
      </c>
      <c r="J349" s="32">
        <v>85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3">
        <v>450</v>
      </c>
    </row>
    <row r="350" spans="1:18" x14ac:dyDescent="0.2">
      <c r="A350" s="10" t="s">
        <v>650</v>
      </c>
      <c r="B350" s="1" t="s">
        <v>651</v>
      </c>
      <c r="C350" s="32">
        <v>0</v>
      </c>
      <c r="D350" s="33">
        <v>0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183</v>
      </c>
      <c r="L350" s="32">
        <v>201</v>
      </c>
      <c r="M350" s="32">
        <v>200</v>
      </c>
      <c r="N350" s="32">
        <v>0</v>
      </c>
      <c r="O350" s="32">
        <v>0</v>
      </c>
      <c r="P350" s="32">
        <v>0</v>
      </c>
      <c r="Q350" s="32">
        <v>0</v>
      </c>
      <c r="R350" s="33">
        <v>584</v>
      </c>
    </row>
    <row r="351" spans="1:18" x14ac:dyDescent="0.2">
      <c r="A351" s="10" t="s">
        <v>652</v>
      </c>
      <c r="B351" s="1" t="s">
        <v>653</v>
      </c>
      <c r="C351" s="32">
        <v>0</v>
      </c>
      <c r="D351" s="33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166</v>
      </c>
      <c r="L351" s="32">
        <v>179</v>
      </c>
      <c r="M351" s="32">
        <v>160</v>
      </c>
      <c r="N351" s="32">
        <v>0</v>
      </c>
      <c r="O351" s="32">
        <v>0</v>
      </c>
      <c r="P351" s="32">
        <v>0</v>
      </c>
      <c r="Q351" s="32">
        <v>0</v>
      </c>
      <c r="R351" s="33">
        <v>505</v>
      </c>
    </row>
    <row r="352" spans="1:18" x14ac:dyDescent="0.2">
      <c r="A352" s="10" t="s">
        <v>890</v>
      </c>
      <c r="B352" s="1" t="s">
        <v>891</v>
      </c>
      <c r="C352" s="32">
        <v>2</v>
      </c>
      <c r="D352" s="33">
        <v>14</v>
      </c>
      <c r="E352" s="32">
        <v>80</v>
      </c>
      <c r="F352" s="32">
        <v>80</v>
      </c>
      <c r="G352" s="32">
        <v>85</v>
      </c>
      <c r="H352" s="32">
        <v>82</v>
      </c>
      <c r="I352" s="32">
        <v>72</v>
      </c>
      <c r="J352" s="32">
        <v>89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3">
        <v>488</v>
      </c>
    </row>
    <row r="353" spans="1:18" x14ac:dyDescent="0.2">
      <c r="A353" s="10" t="s">
        <v>655</v>
      </c>
      <c r="B353" s="1" t="s">
        <v>157</v>
      </c>
      <c r="C353" s="32">
        <v>4</v>
      </c>
      <c r="D353" s="33">
        <v>26</v>
      </c>
      <c r="E353" s="32">
        <v>77</v>
      </c>
      <c r="F353" s="32">
        <v>72</v>
      </c>
      <c r="G353" s="32">
        <v>61</v>
      </c>
      <c r="H353" s="32">
        <v>68</v>
      </c>
      <c r="I353" s="32">
        <v>65</v>
      </c>
      <c r="J353" s="32">
        <v>62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3">
        <v>405</v>
      </c>
    </row>
    <row r="354" spans="1:18" x14ac:dyDescent="0.2">
      <c r="A354" s="10" t="s">
        <v>971</v>
      </c>
      <c r="B354" s="1" t="s">
        <v>972</v>
      </c>
      <c r="C354" s="32">
        <v>0</v>
      </c>
      <c r="D354" s="33">
        <v>0</v>
      </c>
      <c r="E354" s="32">
        <v>0</v>
      </c>
      <c r="F354" s="32">
        <v>0</v>
      </c>
      <c r="G354" s="32">
        <v>1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3">
        <v>1</v>
      </c>
    </row>
    <row r="355" spans="1:18" x14ac:dyDescent="0.2">
      <c r="A355" s="10" t="s">
        <v>973</v>
      </c>
      <c r="B355" s="1" t="s">
        <v>974</v>
      </c>
      <c r="C355" s="32">
        <v>0</v>
      </c>
      <c r="D355" s="33">
        <v>0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1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3">
        <v>1</v>
      </c>
    </row>
    <row r="356" spans="1:18" x14ac:dyDescent="0.2">
      <c r="A356" s="10" t="s">
        <v>975</v>
      </c>
      <c r="B356" s="1" t="s">
        <v>976</v>
      </c>
      <c r="C356" s="32">
        <v>0</v>
      </c>
      <c r="D356" s="33">
        <v>0</v>
      </c>
      <c r="E356" s="32"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2</v>
      </c>
      <c r="O356" s="32">
        <v>4</v>
      </c>
      <c r="P356" s="32">
        <v>6</v>
      </c>
      <c r="Q356" s="32">
        <v>7</v>
      </c>
      <c r="R356" s="33">
        <v>19</v>
      </c>
    </row>
    <row r="357" spans="1:18" x14ac:dyDescent="0.2">
      <c r="A357" s="10" t="s">
        <v>657</v>
      </c>
      <c r="B357" s="1" t="s">
        <v>658</v>
      </c>
      <c r="C357" s="32">
        <v>0</v>
      </c>
      <c r="D357" s="33">
        <v>0</v>
      </c>
      <c r="E357" s="32">
        <v>0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53</v>
      </c>
      <c r="L357" s="32">
        <v>57</v>
      </c>
      <c r="M357" s="32">
        <v>47</v>
      </c>
      <c r="N357" s="32">
        <v>0</v>
      </c>
      <c r="O357" s="32">
        <v>0</v>
      </c>
      <c r="P357" s="32">
        <v>0</v>
      </c>
      <c r="Q357" s="32">
        <v>0</v>
      </c>
      <c r="R357" s="33">
        <v>157</v>
      </c>
    </row>
    <row r="358" spans="1:18" x14ac:dyDescent="0.2">
      <c r="A358" s="10" t="s">
        <v>659</v>
      </c>
      <c r="B358" s="1" t="s">
        <v>660</v>
      </c>
      <c r="C358" s="32">
        <v>0</v>
      </c>
      <c r="D358" s="33">
        <v>0</v>
      </c>
      <c r="E358" s="32">
        <v>40</v>
      </c>
      <c r="F358" s="32">
        <v>40</v>
      </c>
      <c r="G358" s="32">
        <v>35</v>
      </c>
      <c r="H358" s="32">
        <v>38</v>
      </c>
      <c r="I358" s="32">
        <v>48</v>
      </c>
      <c r="J358" s="32">
        <v>33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3">
        <v>234</v>
      </c>
    </row>
    <row r="359" spans="1:18" x14ac:dyDescent="0.2">
      <c r="A359" s="10" t="s">
        <v>663</v>
      </c>
      <c r="B359" s="1" t="s">
        <v>664</v>
      </c>
      <c r="C359" s="32">
        <v>0</v>
      </c>
      <c r="D359" s="33">
        <v>0</v>
      </c>
      <c r="E359" s="32">
        <v>0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262</v>
      </c>
      <c r="O359" s="32">
        <v>287</v>
      </c>
      <c r="P359" s="32">
        <v>211</v>
      </c>
      <c r="Q359" s="32">
        <v>326</v>
      </c>
      <c r="R359" s="33">
        <v>1086</v>
      </c>
    </row>
    <row r="360" spans="1:18" x14ac:dyDescent="0.2">
      <c r="A360" s="10" t="s">
        <v>1043</v>
      </c>
      <c r="B360" s="1" t="s">
        <v>475</v>
      </c>
      <c r="C360" s="32">
        <v>0</v>
      </c>
      <c r="D360" s="33">
        <v>0</v>
      </c>
      <c r="E360" s="32"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169</v>
      </c>
      <c r="L360" s="32">
        <v>162</v>
      </c>
      <c r="M360" s="32">
        <v>151</v>
      </c>
      <c r="N360" s="32">
        <v>0</v>
      </c>
      <c r="O360" s="32">
        <v>0</v>
      </c>
      <c r="P360" s="32">
        <v>0</v>
      </c>
      <c r="Q360" s="32">
        <v>0</v>
      </c>
      <c r="R360" s="33">
        <v>482</v>
      </c>
    </row>
    <row r="361" spans="1:18" x14ac:dyDescent="0.2">
      <c r="A361" s="10" t="s">
        <v>1044</v>
      </c>
      <c r="B361" s="1" t="s">
        <v>1045</v>
      </c>
      <c r="C361" s="32">
        <v>0</v>
      </c>
      <c r="D361" s="33">
        <v>0</v>
      </c>
      <c r="E361" s="32">
        <v>0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294</v>
      </c>
      <c r="O361" s="32">
        <v>269</v>
      </c>
      <c r="P361" s="32">
        <v>255</v>
      </c>
      <c r="Q361" s="32">
        <v>203</v>
      </c>
      <c r="R361" s="33">
        <v>1021</v>
      </c>
    </row>
    <row r="362" spans="1:18" x14ac:dyDescent="0.2">
      <c r="A362" s="10" t="s">
        <v>665</v>
      </c>
      <c r="B362" s="1" t="s">
        <v>153</v>
      </c>
      <c r="C362" s="32">
        <v>0</v>
      </c>
      <c r="D362" s="33">
        <v>15</v>
      </c>
      <c r="E362" s="32">
        <v>66</v>
      </c>
      <c r="F362" s="32">
        <v>73</v>
      </c>
      <c r="G362" s="32">
        <v>61</v>
      </c>
      <c r="H362" s="32">
        <v>76</v>
      </c>
      <c r="I362" s="32">
        <v>56</v>
      </c>
      <c r="J362" s="32">
        <v>71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3">
        <v>403</v>
      </c>
    </row>
    <row r="363" spans="1:18" x14ac:dyDescent="0.2">
      <c r="A363" s="10" t="s">
        <v>666</v>
      </c>
      <c r="B363" s="1" t="s">
        <v>667</v>
      </c>
      <c r="C363" s="32">
        <v>0</v>
      </c>
      <c r="D363" s="33">
        <v>0</v>
      </c>
      <c r="E363" s="32">
        <v>67</v>
      </c>
      <c r="F363" s="32">
        <v>58</v>
      </c>
      <c r="G363" s="32">
        <v>70</v>
      </c>
      <c r="H363" s="32">
        <v>66</v>
      </c>
      <c r="I363" s="32">
        <v>67</v>
      </c>
      <c r="J363" s="32">
        <v>66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3">
        <v>394</v>
      </c>
    </row>
    <row r="364" spans="1:18" x14ac:dyDescent="0.2">
      <c r="A364" s="10" t="s">
        <v>668</v>
      </c>
      <c r="B364" s="1" t="s">
        <v>101</v>
      </c>
      <c r="C364" s="32">
        <v>2</v>
      </c>
      <c r="D364" s="33">
        <v>26</v>
      </c>
      <c r="E364" s="32">
        <v>23</v>
      </c>
      <c r="F364" s="32">
        <v>28</v>
      </c>
      <c r="G364" s="32">
        <v>27</v>
      </c>
      <c r="H364" s="32">
        <v>31</v>
      </c>
      <c r="I364" s="32">
        <v>22</v>
      </c>
      <c r="J364" s="32">
        <v>16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3">
        <v>147</v>
      </c>
    </row>
    <row r="365" spans="1:18" x14ac:dyDescent="0.2">
      <c r="A365" s="10" t="s">
        <v>669</v>
      </c>
      <c r="B365" s="1" t="s">
        <v>892</v>
      </c>
      <c r="C365" s="32">
        <v>0</v>
      </c>
      <c r="D365" s="33">
        <v>0</v>
      </c>
      <c r="E365" s="32"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7</v>
      </c>
      <c r="P365" s="32">
        <v>15</v>
      </c>
      <c r="Q365" s="32">
        <v>28</v>
      </c>
      <c r="R365" s="33">
        <v>50</v>
      </c>
    </row>
    <row r="366" spans="1:18" x14ac:dyDescent="0.2">
      <c r="A366" s="10" t="s">
        <v>671</v>
      </c>
      <c r="B366" s="1" t="s">
        <v>672</v>
      </c>
      <c r="C366" s="32">
        <v>0</v>
      </c>
      <c r="D366" s="33">
        <v>0</v>
      </c>
      <c r="E366" s="32">
        <v>55</v>
      </c>
      <c r="F366" s="32">
        <v>62</v>
      </c>
      <c r="G366" s="32">
        <v>53</v>
      </c>
      <c r="H366" s="32">
        <v>47</v>
      </c>
      <c r="I366" s="32">
        <v>48</v>
      </c>
      <c r="J366" s="32">
        <v>42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3">
        <v>307</v>
      </c>
    </row>
    <row r="367" spans="1:18" x14ac:dyDescent="0.2">
      <c r="A367" s="10" t="s">
        <v>673</v>
      </c>
      <c r="B367" s="1" t="s">
        <v>23</v>
      </c>
      <c r="C367" s="32">
        <v>4</v>
      </c>
      <c r="D367" s="33">
        <v>15</v>
      </c>
      <c r="E367" s="32">
        <v>63</v>
      </c>
      <c r="F367" s="32">
        <v>54</v>
      </c>
      <c r="G367" s="32">
        <v>55</v>
      </c>
      <c r="H367" s="32">
        <v>62</v>
      </c>
      <c r="I367" s="32">
        <v>34</v>
      </c>
      <c r="J367" s="32">
        <v>49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3">
        <v>317</v>
      </c>
    </row>
    <row r="368" spans="1:18" x14ac:dyDescent="0.2">
      <c r="A368" s="10" t="s">
        <v>674</v>
      </c>
      <c r="B368" s="1" t="s">
        <v>675</v>
      </c>
      <c r="C368" s="32">
        <v>25</v>
      </c>
      <c r="D368" s="33">
        <v>3</v>
      </c>
      <c r="E368" s="32">
        <v>35</v>
      </c>
      <c r="F368" s="32">
        <v>43</v>
      </c>
      <c r="G368" s="32">
        <v>39</v>
      </c>
      <c r="H368" s="32">
        <v>40</v>
      </c>
      <c r="I368" s="32">
        <v>41</v>
      </c>
      <c r="J368" s="32">
        <v>44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3">
        <v>242</v>
      </c>
    </row>
    <row r="369" spans="1:18" x14ac:dyDescent="0.2">
      <c r="A369" s="10" t="s">
        <v>855</v>
      </c>
      <c r="B369" s="1" t="s">
        <v>856</v>
      </c>
      <c r="C369" s="32">
        <v>0</v>
      </c>
      <c r="D369" s="33">
        <v>0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44</v>
      </c>
      <c r="L369" s="32">
        <v>51</v>
      </c>
      <c r="M369" s="32">
        <v>40</v>
      </c>
      <c r="N369" s="32">
        <v>41</v>
      </c>
      <c r="O369" s="32">
        <v>31</v>
      </c>
      <c r="P369" s="32">
        <v>43</v>
      </c>
      <c r="Q369" s="32">
        <v>42</v>
      </c>
      <c r="R369" s="33">
        <v>292</v>
      </c>
    </row>
    <row r="370" spans="1:18" x14ac:dyDescent="0.2">
      <c r="A370" s="10" t="s">
        <v>676</v>
      </c>
      <c r="B370" s="1" t="s">
        <v>893</v>
      </c>
      <c r="C370" s="32">
        <v>28</v>
      </c>
      <c r="D370" s="33">
        <v>3</v>
      </c>
      <c r="E370" s="32">
        <v>58</v>
      </c>
      <c r="F370" s="32">
        <v>53</v>
      </c>
      <c r="G370" s="32">
        <v>58</v>
      </c>
      <c r="H370" s="32">
        <v>50</v>
      </c>
      <c r="I370" s="32">
        <v>55</v>
      </c>
      <c r="J370" s="32">
        <v>57</v>
      </c>
      <c r="K370" s="32">
        <v>53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3">
        <v>384</v>
      </c>
    </row>
    <row r="371" spans="1:18" x14ac:dyDescent="0.2">
      <c r="A371" s="10" t="s">
        <v>678</v>
      </c>
      <c r="B371" s="1" t="s">
        <v>894</v>
      </c>
      <c r="C371" s="32">
        <v>0</v>
      </c>
      <c r="D371" s="33">
        <v>0</v>
      </c>
      <c r="E371" s="32">
        <v>0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53</v>
      </c>
      <c r="M371" s="32">
        <v>38</v>
      </c>
      <c r="N371" s="32">
        <v>50</v>
      </c>
      <c r="O371" s="32">
        <v>47</v>
      </c>
      <c r="P371" s="32">
        <v>53</v>
      </c>
      <c r="Q371" s="32">
        <v>53</v>
      </c>
      <c r="R371" s="33">
        <v>294</v>
      </c>
    </row>
    <row r="372" spans="1:18" x14ac:dyDescent="0.2">
      <c r="A372" s="10" t="s">
        <v>682</v>
      </c>
      <c r="B372" s="1" t="s">
        <v>683</v>
      </c>
      <c r="C372" s="32">
        <v>8</v>
      </c>
      <c r="D372" s="33">
        <v>1</v>
      </c>
      <c r="E372" s="32">
        <v>12</v>
      </c>
      <c r="F372" s="32">
        <v>5</v>
      </c>
      <c r="G372" s="32">
        <v>5</v>
      </c>
      <c r="H372" s="32">
        <v>10</v>
      </c>
      <c r="I372" s="32">
        <v>6</v>
      </c>
      <c r="J372" s="32">
        <v>6</v>
      </c>
      <c r="K372" s="32">
        <v>5</v>
      </c>
      <c r="L372" s="32">
        <v>7</v>
      </c>
      <c r="M372" s="32">
        <v>9</v>
      </c>
      <c r="N372" s="32">
        <v>10</v>
      </c>
      <c r="O372" s="32">
        <v>3</v>
      </c>
      <c r="P372" s="32">
        <v>4</v>
      </c>
      <c r="Q372" s="32">
        <v>3</v>
      </c>
      <c r="R372" s="33">
        <v>85</v>
      </c>
    </row>
    <row r="373" spans="1:18" x14ac:dyDescent="0.2">
      <c r="A373" s="10" t="s">
        <v>686</v>
      </c>
      <c r="B373" s="1" t="s">
        <v>687</v>
      </c>
      <c r="C373" s="32">
        <v>21</v>
      </c>
      <c r="D373" s="33">
        <v>3</v>
      </c>
      <c r="E373" s="32">
        <v>16</v>
      </c>
      <c r="F373" s="32">
        <v>15</v>
      </c>
      <c r="G373" s="32">
        <v>20</v>
      </c>
      <c r="H373" s="32">
        <v>18</v>
      </c>
      <c r="I373" s="32">
        <v>20</v>
      </c>
      <c r="J373" s="32">
        <v>16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3">
        <v>105</v>
      </c>
    </row>
    <row r="374" spans="1:18" x14ac:dyDescent="0.2">
      <c r="A374" s="10" t="s">
        <v>688</v>
      </c>
      <c r="B374" s="1" t="s">
        <v>689</v>
      </c>
      <c r="C374" s="32">
        <v>0</v>
      </c>
      <c r="D374" s="33">
        <v>0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23</v>
      </c>
      <c r="L374" s="32">
        <v>20</v>
      </c>
      <c r="M374" s="32">
        <v>18</v>
      </c>
      <c r="N374" s="32">
        <v>28</v>
      </c>
      <c r="O374" s="32">
        <v>17</v>
      </c>
      <c r="P374" s="32">
        <v>28</v>
      </c>
      <c r="Q374" s="32">
        <v>28</v>
      </c>
      <c r="R374" s="33">
        <v>162</v>
      </c>
    </row>
    <row r="375" spans="1:18" x14ac:dyDescent="0.2">
      <c r="A375" s="10" t="s">
        <v>690</v>
      </c>
      <c r="B375" s="1" t="s">
        <v>691</v>
      </c>
      <c r="C375" s="32">
        <v>13</v>
      </c>
      <c r="D375" s="33">
        <v>8</v>
      </c>
      <c r="E375" s="32">
        <v>27</v>
      </c>
      <c r="F375" s="32">
        <v>20</v>
      </c>
      <c r="G375" s="32">
        <v>22</v>
      </c>
      <c r="H375" s="32">
        <v>34</v>
      </c>
      <c r="I375" s="32">
        <v>39</v>
      </c>
      <c r="J375" s="32">
        <v>34</v>
      </c>
      <c r="K375" s="32">
        <v>33</v>
      </c>
      <c r="L375" s="32">
        <v>36</v>
      </c>
      <c r="M375" s="32">
        <v>32</v>
      </c>
      <c r="N375" s="32">
        <v>28</v>
      </c>
      <c r="O375" s="32">
        <v>40</v>
      </c>
      <c r="P375" s="32">
        <v>38</v>
      </c>
      <c r="Q375" s="32">
        <v>32</v>
      </c>
      <c r="R375" s="33">
        <v>415</v>
      </c>
    </row>
    <row r="376" spans="1:18" x14ac:dyDescent="0.2">
      <c r="A376" s="10" t="s">
        <v>692</v>
      </c>
      <c r="B376" s="1" t="s">
        <v>857</v>
      </c>
      <c r="C376" s="32">
        <v>21</v>
      </c>
      <c r="D376" s="33">
        <v>3</v>
      </c>
      <c r="E376" s="32">
        <v>36</v>
      </c>
      <c r="F376" s="32">
        <v>44</v>
      </c>
      <c r="G376" s="32">
        <v>43</v>
      </c>
      <c r="H376" s="32">
        <v>41</v>
      </c>
      <c r="I376" s="32">
        <v>40</v>
      </c>
      <c r="J376" s="32">
        <v>38</v>
      </c>
      <c r="K376" s="32">
        <v>52</v>
      </c>
      <c r="L376" s="32">
        <v>48</v>
      </c>
      <c r="M376" s="32">
        <v>45</v>
      </c>
      <c r="N376" s="32">
        <v>42</v>
      </c>
      <c r="O376" s="32">
        <v>37</v>
      </c>
      <c r="P376" s="32">
        <v>36</v>
      </c>
      <c r="Q376" s="32">
        <v>40</v>
      </c>
      <c r="R376" s="33">
        <v>542</v>
      </c>
    </row>
    <row r="377" spans="1:18" x14ac:dyDescent="0.2">
      <c r="A377" s="10" t="s">
        <v>694</v>
      </c>
      <c r="B377" s="1" t="s">
        <v>695</v>
      </c>
      <c r="C377" s="32">
        <v>14</v>
      </c>
      <c r="D377" s="33">
        <v>2</v>
      </c>
      <c r="E377" s="32">
        <v>13</v>
      </c>
      <c r="F377" s="32">
        <v>10</v>
      </c>
      <c r="G377" s="32">
        <v>10</v>
      </c>
      <c r="H377" s="32">
        <v>13</v>
      </c>
      <c r="I377" s="32">
        <v>13</v>
      </c>
      <c r="J377" s="32">
        <v>8</v>
      </c>
      <c r="K377" s="32">
        <v>13</v>
      </c>
      <c r="L377" s="32">
        <v>21</v>
      </c>
      <c r="M377" s="32">
        <v>4</v>
      </c>
      <c r="N377" s="32">
        <v>22</v>
      </c>
      <c r="O377" s="32">
        <v>14</v>
      </c>
      <c r="P377" s="32">
        <v>16</v>
      </c>
      <c r="Q377" s="32">
        <v>21</v>
      </c>
      <c r="R377" s="33">
        <v>178</v>
      </c>
    </row>
    <row r="378" spans="1:18" x14ac:dyDescent="0.2">
      <c r="A378" s="10" t="s">
        <v>1046</v>
      </c>
      <c r="B378" s="1" t="s">
        <v>1047</v>
      </c>
      <c r="C378" s="32">
        <v>0</v>
      </c>
      <c r="D378" s="33">
        <v>0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1</v>
      </c>
      <c r="N378" s="32">
        <v>0</v>
      </c>
      <c r="O378" s="32">
        <v>1</v>
      </c>
      <c r="P378" s="32">
        <v>0</v>
      </c>
      <c r="Q378" s="32">
        <v>0</v>
      </c>
      <c r="R378" s="33">
        <v>2</v>
      </c>
    </row>
    <row r="379" spans="1:18" x14ac:dyDescent="0.2">
      <c r="A379" s="10" t="s">
        <v>698</v>
      </c>
      <c r="B379" s="1" t="s">
        <v>895</v>
      </c>
      <c r="C379" s="32">
        <v>13</v>
      </c>
      <c r="D379" s="33">
        <v>0</v>
      </c>
      <c r="E379" s="32">
        <v>17</v>
      </c>
      <c r="F379" s="32">
        <v>15</v>
      </c>
      <c r="G379" s="32">
        <v>16</v>
      </c>
      <c r="H379" s="32">
        <v>20</v>
      </c>
      <c r="I379" s="32">
        <v>22</v>
      </c>
      <c r="J379" s="32">
        <v>19</v>
      </c>
      <c r="K379" s="32">
        <v>14</v>
      </c>
      <c r="L379" s="32">
        <v>16</v>
      </c>
      <c r="M379" s="32">
        <v>17</v>
      </c>
      <c r="N379" s="32">
        <v>14</v>
      </c>
      <c r="O379" s="32">
        <v>15</v>
      </c>
      <c r="P379" s="32">
        <v>11</v>
      </c>
      <c r="Q379" s="32">
        <v>5</v>
      </c>
      <c r="R379" s="33">
        <v>201</v>
      </c>
    </row>
    <row r="380" spans="1:18" x14ac:dyDescent="0.2">
      <c r="A380" s="10" t="s">
        <v>702</v>
      </c>
      <c r="B380" s="1" t="s">
        <v>703</v>
      </c>
      <c r="C380" s="32">
        <v>17</v>
      </c>
      <c r="D380" s="33">
        <v>1</v>
      </c>
      <c r="E380" s="32">
        <v>11</v>
      </c>
      <c r="F380" s="32">
        <v>11</v>
      </c>
      <c r="G380" s="32">
        <v>9</v>
      </c>
      <c r="H380" s="32">
        <v>14</v>
      </c>
      <c r="I380" s="32">
        <v>10</v>
      </c>
      <c r="J380" s="32">
        <v>18</v>
      </c>
      <c r="K380" s="32">
        <v>20</v>
      </c>
      <c r="L380" s="32">
        <v>14</v>
      </c>
      <c r="M380" s="32">
        <v>15</v>
      </c>
      <c r="N380" s="32">
        <v>14</v>
      </c>
      <c r="O380" s="32">
        <v>17</v>
      </c>
      <c r="P380" s="32">
        <v>17</v>
      </c>
      <c r="Q380" s="32">
        <v>8</v>
      </c>
      <c r="R380" s="33">
        <v>178</v>
      </c>
    </row>
    <row r="381" spans="1:18" x14ac:dyDescent="0.2">
      <c r="A381" s="10" t="s">
        <v>706</v>
      </c>
      <c r="B381" s="1" t="s">
        <v>766</v>
      </c>
      <c r="C381" s="32">
        <v>1</v>
      </c>
      <c r="D381" s="33">
        <v>0</v>
      </c>
      <c r="E381" s="32">
        <v>32</v>
      </c>
      <c r="F381" s="32">
        <v>17</v>
      </c>
      <c r="G381" s="32">
        <v>33</v>
      </c>
      <c r="H381" s="32">
        <v>23</v>
      </c>
      <c r="I381" s="32">
        <v>27</v>
      </c>
      <c r="J381" s="32">
        <v>31</v>
      </c>
      <c r="K381" s="32">
        <v>34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3">
        <v>197</v>
      </c>
    </row>
    <row r="382" spans="1:18" x14ac:dyDescent="0.2">
      <c r="A382" s="10" t="s">
        <v>708</v>
      </c>
      <c r="B382" s="1" t="s">
        <v>709</v>
      </c>
      <c r="C382" s="32">
        <v>0</v>
      </c>
      <c r="D382" s="33">
        <v>0</v>
      </c>
      <c r="E382" s="32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37</v>
      </c>
      <c r="M382" s="32">
        <v>26</v>
      </c>
      <c r="N382" s="32">
        <v>33</v>
      </c>
      <c r="O382" s="32">
        <v>32</v>
      </c>
      <c r="P382" s="32">
        <v>32</v>
      </c>
      <c r="Q382" s="32">
        <v>23</v>
      </c>
      <c r="R382" s="33">
        <v>183</v>
      </c>
    </row>
    <row r="383" spans="1:18" x14ac:dyDescent="0.2">
      <c r="A383" s="10" t="s">
        <v>721</v>
      </c>
      <c r="B383" s="1" t="s">
        <v>722</v>
      </c>
      <c r="C383" s="32">
        <v>1</v>
      </c>
      <c r="D383" s="33">
        <v>6</v>
      </c>
      <c r="E383" s="32">
        <v>34</v>
      </c>
      <c r="F383" s="32">
        <v>31</v>
      </c>
      <c r="G383" s="32">
        <v>41</v>
      </c>
      <c r="H383" s="32">
        <v>41</v>
      </c>
      <c r="I383" s="32">
        <v>30</v>
      </c>
      <c r="J383" s="32">
        <v>39</v>
      </c>
      <c r="K383" s="32">
        <v>31</v>
      </c>
      <c r="L383" s="32">
        <v>38</v>
      </c>
      <c r="M383" s="32">
        <v>32</v>
      </c>
      <c r="N383" s="32">
        <v>33</v>
      </c>
      <c r="O383" s="32">
        <v>24</v>
      </c>
      <c r="P383" s="32">
        <v>41</v>
      </c>
      <c r="Q383" s="32">
        <v>21</v>
      </c>
      <c r="R383" s="33">
        <v>436</v>
      </c>
    </row>
    <row r="384" spans="1:18" x14ac:dyDescent="0.2">
      <c r="A384" s="10" t="s">
        <v>723</v>
      </c>
      <c r="B384" s="1" t="s">
        <v>724</v>
      </c>
      <c r="C384" s="32">
        <v>0</v>
      </c>
      <c r="D384" s="33">
        <v>1</v>
      </c>
      <c r="E384" s="32">
        <v>15</v>
      </c>
      <c r="F384" s="32">
        <v>20</v>
      </c>
      <c r="G384" s="32">
        <v>23</v>
      </c>
      <c r="H384" s="32">
        <v>30</v>
      </c>
      <c r="I384" s="32">
        <v>18</v>
      </c>
      <c r="J384" s="32">
        <v>20</v>
      </c>
      <c r="K384" s="32">
        <v>36</v>
      </c>
      <c r="L384" s="32">
        <v>29</v>
      </c>
      <c r="M384" s="32">
        <v>22</v>
      </c>
      <c r="N384" s="32">
        <v>26</v>
      </c>
      <c r="O384" s="32">
        <v>35</v>
      </c>
      <c r="P384" s="32">
        <v>23</v>
      </c>
      <c r="Q384" s="32">
        <v>21</v>
      </c>
      <c r="R384" s="33">
        <v>318</v>
      </c>
    </row>
    <row r="385" spans="1:19" x14ac:dyDescent="0.2">
      <c r="A385" s="10" t="s">
        <v>978</v>
      </c>
      <c r="B385" s="1" t="s">
        <v>898</v>
      </c>
      <c r="C385" s="32">
        <v>0</v>
      </c>
      <c r="D385" s="33">
        <v>0</v>
      </c>
      <c r="E385" s="32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2">
        <v>1</v>
      </c>
      <c r="P385" s="32">
        <v>9</v>
      </c>
      <c r="Q385" s="32">
        <v>27</v>
      </c>
      <c r="R385" s="33">
        <v>37</v>
      </c>
    </row>
    <row r="386" spans="1:19" x14ac:dyDescent="0.2">
      <c r="A386" s="10" t="s">
        <v>979</v>
      </c>
      <c r="B386" s="1" t="s">
        <v>726</v>
      </c>
      <c r="C386" s="32">
        <v>0</v>
      </c>
      <c r="D386" s="33">
        <v>0</v>
      </c>
      <c r="E386" s="32">
        <v>46</v>
      </c>
      <c r="F386" s="32">
        <v>37</v>
      </c>
      <c r="G386" s="32">
        <v>32</v>
      </c>
      <c r="H386" s="32">
        <v>39</v>
      </c>
      <c r="I386" s="32">
        <v>24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3">
        <v>178</v>
      </c>
    </row>
    <row r="387" spans="1:19" x14ac:dyDescent="0.2">
      <c r="A387" s="10" t="s">
        <v>980</v>
      </c>
      <c r="B387" s="1" t="s">
        <v>711</v>
      </c>
      <c r="C387" s="32">
        <v>0</v>
      </c>
      <c r="D387" s="33">
        <v>1</v>
      </c>
      <c r="E387" s="32">
        <v>100</v>
      </c>
      <c r="F387" s="32">
        <v>90</v>
      </c>
      <c r="G387" s="32">
        <v>92</v>
      </c>
      <c r="H387" s="32">
        <v>99</v>
      </c>
      <c r="I387" s="32">
        <v>104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3">
        <v>485</v>
      </c>
    </row>
    <row r="388" spans="1:19" x14ac:dyDescent="0.2">
      <c r="A388" s="10" t="s">
        <v>1021</v>
      </c>
      <c r="B388" s="1" t="s">
        <v>1022</v>
      </c>
      <c r="C388" s="32">
        <v>37</v>
      </c>
      <c r="D388" s="33">
        <v>0</v>
      </c>
      <c r="E388" s="32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340</v>
      </c>
      <c r="K388" s="32">
        <v>411</v>
      </c>
      <c r="L388" s="32">
        <v>405</v>
      </c>
      <c r="M388" s="32">
        <v>380</v>
      </c>
      <c r="N388" s="32">
        <v>0</v>
      </c>
      <c r="O388" s="32">
        <v>0</v>
      </c>
      <c r="P388" s="32">
        <v>0</v>
      </c>
      <c r="Q388" s="32">
        <v>0</v>
      </c>
      <c r="R388" s="33">
        <v>1536</v>
      </c>
    </row>
    <row r="389" spans="1:19" x14ac:dyDescent="0.2">
      <c r="A389" s="10" t="s">
        <v>981</v>
      </c>
      <c r="B389" s="1" t="s">
        <v>982</v>
      </c>
      <c r="C389" s="32">
        <v>35</v>
      </c>
      <c r="D389" s="33">
        <v>1</v>
      </c>
      <c r="E389" s="32">
        <v>51</v>
      </c>
      <c r="F389" s="32">
        <v>44</v>
      </c>
      <c r="G389" s="32">
        <v>48</v>
      </c>
      <c r="H389" s="32">
        <v>51</v>
      </c>
      <c r="I389" s="32">
        <v>73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3">
        <v>267</v>
      </c>
    </row>
    <row r="390" spans="1:19" x14ac:dyDescent="0.2">
      <c r="A390" s="10" t="s">
        <v>983</v>
      </c>
      <c r="B390" s="1" t="s">
        <v>818</v>
      </c>
      <c r="C390" s="34">
        <v>0</v>
      </c>
      <c r="D390" s="33">
        <v>0</v>
      </c>
      <c r="E390" s="34">
        <v>99</v>
      </c>
      <c r="F390" s="34">
        <v>86</v>
      </c>
      <c r="G390" s="34">
        <v>104</v>
      </c>
      <c r="H390" s="34">
        <v>87</v>
      </c>
      <c r="I390" s="34">
        <v>73</v>
      </c>
      <c r="J390" s="34">
        <v>0</v>
      </c>
      <c r="K390" s="34">
        <v>0</v>
      </c>
      <c r="L390" s="34">
        <v>0</v>
      </c>
      <c r="M390" s="34">
        <v>0</v>
      </c>
      <c r="N390" s="34">
        <v>0</v>
      </c>
      <c r="O390" s="34">
        <v>0</v>
      </c>
      <c r="P390" s="34">
        <v>0</v>
      </c>
      <c r="Q390" s="34">
        <v>0</v>
      </c>
      <c r="R390" s="33">
        <v>449</v>
      </c>
    </row>
    <row r="391" spans="1:19" x14ac:dyDescent="0.2">
      <c r="A391" s="10" t="s">
        <v>984</v>
      </c>
      <c r="B391" s="1" t="s">
        <v>1023</v>
      </c>
      <c r="C391" s="32">
        <v>0</v>
      </c>
      <c r="D391" s="33">
        <v>0</v>
      </c>
      <c r="E391" s="32">
        <v>75</v>
      </c>
      <c r="F391" s="32">
        <v>68</v>
      </c>
      <c r="G391" s="32">
        <v>63</v>
      </c>
      <c r="H391" s="32">
        <v>65</v>
      </c>
      <c r="I391" s="32">
        <v>51</v>
      </c>
      <c r="J391" s="32">
        <v>75</v>
      </c>
      <c r="K391" s="32">
        <v>0</v>
      </c>
      <c r="L391" s="32">
        <v>0</v>
      </c>
      <c r="M391" s="32">
        <v>0</v>
      </c>
      <c r="N391" s="32">
        <v>0</v>
      </c>
      <c r="O391" s="32">
        <v>0</v>
      </c>
      <c r="P391" s="32">
        <v>0</v>
      </c>
      <c r="Q391" s="32">
        <v>0</v>
      </c>
      <c r="R391" s="33">
        <v>397</v>
      </c>
    </row>
    <row r="392" spans="1:19" x14ac:dyDescent="0.2">
      <c r="A392" s="10" t="s">
        <v>985</v>
      </c>
      <c r="B392" s="1" t="s">
        <v>714</v>
      </c>
      <c r="C392" s="32">
        <v>0</v>
      </c>
      <c r="D392" s="33">
        <v>0</v>
      </c>
      <c r="E392" s="32">
        <v>52</v>
      </c>
      <c r="F392" s="32">
        <v>65</v>
      </c>
      <c r="G392" s="32">
        <v>70</v>
      </c>
      <c r="H392" s="32">
        <v>65</v>
      </c>
      <c r="I392" s="32">
        <v>67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0</v>
      </c>
      <c r="R392" s="33">
        <v>319</v>
      </c>
    </row>
    <row r="393" spans="1:19" x14ac:dyDescent="0.2">
      <c r="A393" s="10" t="s">
        <v>988</v>
      </c>
      <c r="B393" s="1" t="s">
        <v>716</v>
      </c>
      <c r="C393" s="32">
        <v>0</v>
      </c>
      <c r="D393" s="33">
        <v>0</v>
      </c>
      <c r="E393" s="32">
        <v>50</v>
      </c>
      <c r="F393" s="32">
        <v>46</v>
      </c>
      <c r="G393" s="32">
        <v>67</v>
      </c>
      <c r="H393" s="32">
        <v>67</v>
      </c>
      <c r="I393" s="32">
        <v>71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3">
        <v>301</v>
      </c>
    </row>
    <row r="394" spans="1:19" x14ac:dyDescent="0.2">
      <c r="A394" s="10" t="s">
        <v>989</v>
      </c>
      <c r="B394" s="1" t="s">
        <v>718</v>
      </c>
      <c r="C394" s="32">
        <v>0</v>
      </c>
      <c r="D394" s="33">
        <v>0</v>
      </c>
      <c r="E394" s="32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384</v>
      </c>
      <c r="O394" s="32">
        <v>345</v>
      </c>
      <c r="P394" s="32">
        <v>329</v>
      </c>
      <c r="Q394" s="32">
        <v>312</v>
      </c>
      <c r="R394" s="33">
        <v>1370</v>
      </c>
    </row>
    <row r="395" spans="1:19" x14ac:dyDescent="0.2">
      <c r="A395" s="10" t="s">
        <v>733</v>
      </c>
      <c r="B395" s="1" t="s">
        <v>508</v>
      </c>
      <c r="C395" s="32">
        <v>5</v>
      </c>
      <c r="D395" s="33">
        <v>5</v>
      </c>
      <c r="E395" s="32">
        <v>44</v>
      </c>
      <c r="F395" s="32">
        <v>40</v>
      </c>
      <c r="G395" s="32">
        <v>65</v>
      </c>
      <c r="H395" s="32">
        <v>53</v>
      </c>
      <c r="I395" s="32">
        <v>36</v>
      </c>
      <c r="J395" s="32">
        <v>30</v>
      </c>
      <c r="K395" s="32">
        <v>46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3">
        <v>314</v>
      </c>
    </row>
    <row r="396" spans="1:19" x14ac:dyDescent="0.2">
      <c r="A396" s="10" t="s">
        <v>734</v>
      </c>
      <c r="B396" s="1" t="s">
        <v>735</v>
      </c>
      <c r="C396" s="32">
        <v>0</v>
      </c>
      <c r="D396" s="33">
        <v>0</v>
      </c>
      <c r="E396" s="32">
        <v>0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43</v>
      </c>
      <c r="M396" s="32">
        <v>43</v>
      </c>
      <c r="N396" s="32">
        <v>35</v>
      </c>
      <c r="O396" s="32">
        <v>38</v>
      </c>
      <c r="P396" s="32">
        <v>27</v>
      </c>
      <c r="Q396" s="32">
        <v>34</v>
      </c>
      <c r="R396" s="33">
        <v>220</v>
      </c>
    </row>
    <row r="397" spans="1:19" x14ac:dyDescent="0.2">
      <c r="A397" s="13" t="s">
        <v>736</v>
      </c>
      <c r="B397" s="3" t="s">
        <v>737</v>
      </c>
      <c r="C397" s="36">
        <v>7</v>
      </c>
      <c r="D397" s="37">
        <v>0</v>
      </c>
      <c r="E397" s="36">
        <v>14</v>
      </c>
      <c r="F397" s="36">
        <v>9</v>
      </c>
      <c r="G397" s="36">
        <v>6</v>
      </c>
      <c r="H397" s="36">
        <v>14</v>
      </c>
      <c r="I397" s="36">
        <v>10</v>
      </c>
      <c r="J397" s="36">
        <v>10</v>
      </c>
      <c r="K397" s="36">
        <v>13</v>
      </c>
      <c r="L397" s="36">
        <v>16</v>
      </c>
      <c r="M397" s="36">
        <v>12</v>
      </c>
      <c r="N397" s="36">
        <v>21</v>
      </c>
      <c r="O397" s="36">
        <v>13</v>
      </c>
      <c r="P397" s="36">
        <v>10</v>
      </c>
      <c r="Q397" s="36">
        <v>11</v>
      </c>
      <c r="R397" s="37">
        <v>159</v>
      </c>
    </row>
    <row r="398" spans="1:19" x14ac:dyDescent="0.2">
      <c r="A398" s="21"/>
      <c r="B398" s="15" t="s">
        <v>15</v>
      </c>
      <c r="C398" s="16">
        <f t="shared" ref="C398:R398" si="0">SUM(C4:C397)</f>
        <v>1780</v>
      </c>
      <c r="D398" s="16">
        <f t="shared" si="0"/>
        <v>1244</v>
      </c>
      <c r="E398" s="16">
        <f t="shared" si="0"/>
        <v>8766</v>
      </c>
      <c r="F398" s="16">
        <f t="shared" si="0"/>
        <v>8758</v>
      </c>
      <c r="G398" s="16">
        <f t="shared" si="0"/>
        <v>9310</v>
      </c>
      <c r="H398" s="16">
        <f t="shared" si="0"/>
        <v>9573</v>
      </c>
      <c r="I398" s="16">
        <f t="shared" si="0"/>
        <v>9188</v>
      </c>
      <c r="J398" s="16">
        <f t="shared" si="0"/>
        <v>9187</v>
      </c>
      <c r="K398" s="16">
        <f t="shared" si="0"/>
        <v>9105</v>
      </c>
      <c r="L398" s="16">
        <f t="shared" si="0"/>
        <v>9221</v>
      </c>
      <c r="M398" s="16">
        <f t="shared" si="0"/>
        <v>8674</v>
      </c>
      <c r="N398" s="16">
        <f t="shared" si="0"/>
        <v>9111</v>
      </c>
      <c r="O398" s="16">
        <f t="shared" si="0"/>
        <v>8856</v>
      </c>
      <c r="P398" s="16">
        <f t="shared" si="0"/>
        <v>8510</v>
      </c>
      <c r="Q398" s="16">
        <f t="shared" si="0"/>
        <v>8339</v>
      </c>
      <c r="R398" s="17">
        <f t="shared" si="0"/>
        <v>116598</v>
      </c>
    </row>
    <row r="400" spans="1:19" x14ac:dyDescent="0.2">
      <c r="S400" s="35"/>
    </row>
  </sheetData>
  <mergeCells count="1">
    <mergeCell ref="N2:Q2"/>
  </mergeCells>
  <conditionalFormatting sqref="A1:A17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96CF5-9794-4A05-82D5-6A147DF79A9C}">
  <dimension ref="A1:S391"/>
  <sheetViews>
    <sheetView workbookViewId="0">
      <selection sqref="A1:XFD1048576"/>
    </sheetView>
  </sheetViews>
  <sheetFormatPr defaultColWidth="9.109375" defaultRowHeight="10.199999999999999" x14ac:dyDescent="0.2"/>
  <cols>
    <col min="1" max="1" width="9.88671875" style="1" customWidth="1"/>
    <col min="2" max="2" width="32.5546875" style="1" bestFit="1" customWidth="1"/>
    <col min="3" max="3" width="6.44140625" style="2" bestFit="1" customWidth="1"/>
    <col min="4" max="4" width="7.33203125" style="12" bestFit="1" customWidth="1"/>
    <col min="5" max="17" width="6" style="2" bestFit="1" customWidth="1"/>
    <col min="18" max="18" width="7.6640625" style="2" customWidth="1"/>
    <col min="19" max="16384" width="9.109375" style="1"/>
  </cols>
  <sheetData>
    <row r="1" spans="1:19" x14ac:dyDescent="0.2">
      <c r="A1" s="1" t="s">
        <v>1015</v>
      </c>
      <c r="D1" s="2"/>
    </row>
    <row r="2" spans="1:19" x14ac:dyDescent="0.2">
      <c r="A2" s="1" t="s">
        <v>911</v>
      </c>
      <c r="D2" s="2"/>
      <c r="N2" s="38" t="s">
        <v>998</v>
      </c>
      <c r="O2" s="38"/>
      <c r="P2" s="38"/>
      <c r="Q2" s="38"/>
    </row>
    <row r="3" spans="1:19" s="9" customFormat="1" ht="20.399999999999999" x14ac:dyDescent="0.2">
      <c r="A3" s="5" t="s">
        <v>0</v>
      </c>
      <c r="B3" s="6" t="s">
        <v>1</v>
      </c>
      <c r="C3" s="30" t="s">
        <v>778</v>
      </c>
      <c r="D3" s="31" t="s">
        <v>779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0" t="s">
        <v>11</v>
      </c>
      <c r="O3" s="30" t="s">
        <v>12</v>
      </c>
      <c r="P3" s="30" t="s">
        <v>13</v>
      </c>
      <c r="Q3" s="30" t="s">
        <v>14</v>
      </c>
      <c r="R3" s="31" t="s">
        <v>780</v>
      </c>
    </row>
    <row r="4" spans="1:19" x14ac:dyDescent="0.2">
      <c r="A4" s="10" t="s">
        <v>16</v>
      </c>
      <c r="B4" s="1" t="s">
        <v>17</v>
      </c>
      <c r="C4" s="32">
        <v>12</v>
      </c>
      <c r="D4" s="33">
        <v>7</v>
      </c>
      <c r="E4" s="32">
        <v>16</v>
      </c>
      <c r="F4" s="32">
        <v>25</v>
      </c>
      <c r="G4" s="32">
        <v>22</v>
      </c>
      <c r="H4" s="32">
        <v>17</v>
      </c>
      <c r="I4" s="32">
        <v>20</v>
      </c>
      <c r="J4" s="32">
        <v>31</v>
      </c>
      <c r="K4" s="32">
        <v>24</v>
      </c>
      <c r="L4" s="32">
        <v>16</v>
      </c>
      <c r="M4" s="32">
        <v>21</v>
      </c>
      <c r="N4" s="32">
        <v>18</v>
      </c>
      <c r="O4" s="32">
        <v>22</v>
      </c>
      <c r="P4" s="32">
        <v>21</v>
      </c>
      <c r="Q4" s="32">
        <v>18</v>
      </c>
      <c r="R4" s="33">
        <v>271</v>
      </c>
      <c r="S4" s="35"/>
    </row>
    <row r="5" spans="1:19" x14ac:dyDescent="0.2">
      <c r="A5" s="10" t="s">
        <v>18</v>
      </c>
      <c r="B5" s="1" t="s">
        <v>19</v>
      </c>
      <c r="C5" s="32">
        <v>3</v>
      </c>
      <c r="D5" s="33">
        <v>3</v>
      </c>
      <c r="E5" s="32">
        <v>62</v>
      </c>
      <c r="F5" s="32">
        <v>63</v>
      </c>
      <c r="G5" s="32">
        <v>80</v>
      </c>
      <c r="H5" s="32">
        <v>74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3">
        <v>279</v>
      </c>
      <c r="S5" s="35"/>
    </row>
    <row r="6" spans="1:19" x14ac:dyDescent="0.2">
      <c r="A6" s="10" t="s">
        <v>20</v>
      </c>
      <c r="B6" s="1" t="s">
        <v>21</v>
      </c>
      <c r="C6" s="32">
        <v>0</v>
      </c>
      <c r="D6" s="33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83</v>
      </c>
      <c r="M6" s="32">
        <v>76</v>
      </c>
      <c r="N6" s="32">
        <v>69</v>
      </c>
      <c r="O6" s="32">
        <v>91</v>
      </c>
      <c r="P6" s="32">
        <v>82</v>
      </c>
      <c r="Q6" s="32">
        <v>76</v>
      </c>
      <c r="R6" s="33">
        <v>477</v>
      </c>
      <c r="S6" s="35"/>
    </row>
    <row r="7" spans="1:19" x14ac:dyDescent="0.2">
      <c r="A7" s="10" t="s">
        <v>22</v>
      </c>
      <c r="B7" s="1" t="s">
        <v>23</v>
      </c>
      <c r="C7" s="32">
        <v>0</v>
      </c>
      <c r="D7" s="33">
        <v>0</v>
      </c>
      <c r="E7" s="32">
        <v>0</v>
      </c>
      <c r="F7" s="32">
        <v>0</v>
      </c>
      <c r="G7" s="32">
        <v>0</v>
      </c>
      <c r="H7" s="32">
        <v>0</v>
      </c>
      <c r="I7" s="32">
        <v>77</v>
      </c>
      <c r="J7" s="32">
        <v>66</v>
      </c>
      <c r="K7" s="32">
        <v>70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3">
        <v>213</v>
      </c>
      <c r="S7" s="35"/>
    </row>
    <row r="8" spans="1:19" x14ac:dyDescent="0.2">
      <c r="A8" s="10" t="s">
        <v>28</v>
      </c>
      <c r="B8" s="1" t="s">
        <v>859</v>
      </c>
      <c r="C8" s="32">
        <v>11</v>
      </c>
      <c r="D8" s="33">
        <v>2</v>
      </c>
      <c r="E8" s="32">
        <v>21</v>
      </c>
      <c r="F8" s="32">
        <v>15</v>
      </c>
      <c r="G8" s="32">
        <v>16</v>
      </c>
      <c r="H8" s="32">
        <v>14</v>
      </c>
      <c r="I8" s="32">
        <v>26</v>
      </c>
      <c r="J8" s="32">
        <v>18</v>
      </c>
      <c r="K8" s="32">
        <v>14</v>
      </c>
      <c r="L8" s="32">
        <v>17</v>
      </c>
      <c r="M8" s="32">
        <v>22</v>
      </c>
      <c r="N8" s="32">
        <v>19</v>
      </c>
      <c r="O8" s="32">
        <v>20</v>
      </c>
      <c r="P8" s="32">
        <v>18</v>
      </c>
      <c r="Q8" s="32">
        <v>18</v>
      </c>
      <c r="R8" s="33">
        <v>238</v>
      </c>
      <c r="S8" s="35"/>
    </row>
    <row r="9" spans="1:19" x14ac:dyDescent="0.2">
      <c r="A9" s="10" t="s">
        <v>30</v>
      </c>
      <c r="B9" s="1" t="s">
        <v>31</v>
      </c>
      <c r="C9" s="32">
        <v>9</v>
      </c>
      <c r="D9" s="33">
        <v>0</v>
      </c>
      <c r="E9" s="32">
        <v>12</v>
      </c>
      <c r="F9" s="32">
        <v>8</v>
      </c>
      <c r="G9" s="32">
        <v>14</v>
      </c>
      <c r="H9" s="32">
        <v>13</v>
      </c>
      <c r="I9" s="32">
        <v>12</v>
      </c>
      <c r="J9" s="32">
        <v>11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3">
        <v>70</v>
      </c>
      <c r="S9" s="35"/>
    </row>
    <row r="10" spans="1:19" x14ac:dyDescent="0.2">
      <c r="A10" s="10" t="s">
        <v>32</v>
      </c>
      <c r="B10" s="1" t="s">
        <v>33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13</v>
      </c>
      <c r="L10" s="32">
        <v>11</v>
      </c>
      <c r="M10" s="32">
        <v>8</v>
      </c>
      <c r="N10" s="32">
        <v>8</v>
      </c>
      <c r="O10" s="32">
        <v>10</v>
      </c>
      <c r="P10" s="32">
        <v>6</v>
      </c>
      <c r="Q10" s="32">
        <v>4</v>
      </c>
      <c r="R10" s="33">
        <v>60</v>
      </c>
      <c r="S10" s="35"/>
    </row>
    <row r="11" spans="1:19" x14ac:dyDescent="0.2">
      <c r="A11" s="10" t="s">
        <v>34</v>
      </c>
      <c r="B11" s="1" t="s">
        <v>35</v>
      </c>
      <c r="C11" s="32">
        <v>17</v>
      </c>
      <c r="D11" s="33">
        <v>3</v>
      </c>
      <c r="E11" s="32">
        <v>20</v>
      </c>
      <c r="F11" s="32">
        <v>18</v>
      </c>
      <c r="G11" s="32">
        <v>19</v>
      </c>
      <c r="H11" s="32">
        <v>29</v>
      </c>
      <c r="I11" s="32">
        <v>20</v>
      </c>
      <c r="J11" s="32">
        <v>22</v>
      </c>
      <c r="K11" s="32">
        <v>20</v>
      </c>
      <c r="L11" s="32">
        <v>23</v>
      </c>
      <c r="M11" s="32">
        <v>19</v>
      </c>
      <c r="N11" s="32">
        <v>17</v>
      </c>
      <c r="O11" s="32">
        <v>11</v>
      </c>
      <c r="P11" s="32">
        <v>18</v>
      </c>
      <c r="Q11" s="32">
        <v>18</v>
      </c>
      <c r="R11" s="33">
        <v>254</v>
      </c>
      <c r="S11" s="35"/>
    </row>
    <row r="12" spans="1:19" x14ac:dyDescent="0.2">
      <c r="A12" s="10" t="s">
        <v>36</v>
      </c>
      <c r="B12" s="1" t="s">
        <v>37</v>
      </c>
      <c r="C12" s="32">
        <v>10</v>
      </c>
      <c r="D12" s="33">
        <v>1</v>
      </c>
      <c r="E12" s="32">
        <v>12</v>
      </c>
      <c r="F12" s="32">
        <v>12</v>
      </c>
      <c r="G12" s="32">
        <v>8</v>
      </c>
      <c r="H12" s="32">
        <v>8</v>
      </c>
      <c r="I12" s="32">
        <v>13</v>
      </c>
      <c r="J12" s="32">
        <v>8</v>
      </c>
      <c r="K12" s="32">
        <v>12</v>
      </c>
      <c r="L12" s="32">
        <v>6</v>
      </c>
      <c r="M12" s="32">
        <v>8</v>
      </c>
      <c r="N12" s="32">
        <v>12</v>
      </c>
      <c r="O12" s="32">
        <v>8</v>
      </c>
      <c r="P12" s="32">
        <v>5</v>
      </c>
      <c r="Q12" s="32">
        <v>8</v>
      </c>
      <c r="R12" s="33">
        <v>120</v>
      </c>
      <c r="S12" s="35"/>
    </row>
    <row r="13" spans="1:19" x14ac:dyDescent="0.2">
      <c r="A13" s="10" t="s">
        <v>38</v>
      </c>
      <c r="B13" s="1" t="s">
        <v>39</v>
      </c>
      <c r="C13" s="32">
        <v>7</v>
      </c>
      <c r="D13" s="33">
        <v>1</v>
      </c>
      <c r="E13" s="32">
        <v>10</v>
      </c>
      <c r="F13" s="32">
        <v>12</v>
      </c>
      <c r="G13" s="32">
        <v>13</v>
      </c>
      <c r="H13" s="32">
        <v>3</v>
      </c>
      <c r="I13" s="32">
        <v>11</v>
      </c>
      <c r="J13" s="32">
        <v>7</v>
      </c>
      <c r="K13" s="32">
        <v>10</v>
      </c>
      <c r="L13" s="32">
        <v>8</v>
      </c>
      <c r="M13" s="32">
        <v>7</v>
      </c>
      <c r="N13" s="32">
        <v>10</v>
      </c>
      <c r="O13" s="32">
        <v>9</v>
      </c>
      <c r="P13" s="32">
        <v>10</v>
      </c>
      <c r="Q13" s="32">
        <v>13</v>
      </c>
      <c r="R13" s="33">
        <v>123</v>
      </c>
      <c r="S13" s="35"/>
    </row>
    <row r="14" spans="1:19" x14ac:dyDescent="0.2">
      <c r="A14" s="10" t="s">
        <v>40</v>
      </c>
      <c r="B14" s="1" t="s">
        <v>41</v>
      </c>
      <c r="C14" s="32">
        <v>1</v>
      </c>
      <c r="D14" s="33">
        <v>0</v>
      </c>
      <c r="E14" s="32">
        <v>3</v>
      </c>
      <c r="F14" s="32">
        <v>5</v>
      </c>
      <c r="G14" s="32">
        <v>10</v>
      </c>
      <c r="H14" s="32">
        <v>10</v>
      </c>
      <c r="I14" s="32">
        <v>5</v>
      </c>
      <c r="J14" s="32">
        <v>8</v>
      </c>
      <c r="K14" s="32">
        <v>4</v>
      </c>
      <c r="L14" s="32">
        <v>5</v>
      </c>
      <c r="M14" s="32">
        <v>5</v>
      </c>
      <c r="N14" s="32">
        <v>0</v>
      </c>
      <c r="O14" s="32">
        <v>0</v>
      </c>
      <c r="P14" s="32">
        <v>0</v>
      </c>
      <c r="Q14" s="32">
        <v>0</v>
      </c>
      <c r="R14" s="33">
        <v>55</v>
      </c>
      <c r="S14" s="35"/>
    </row>
    <row r="15" spans="1:19" x14ac:dyDescent="0.2">
      <c r="A15" s="10" t="s">
        <v>42</v>
      </c>
      <c r="B15" s="1" t="s">
        <v>43</v>
      </c>
      <c r="C15" s="32">
        <v>12</v>
      </c>
      <c r="D15" s="33">
        <v>3</v>
      </c>
      <c r="E15" s="32">
        <v>20</v>
      </c>
      <c r="F15" s="32">
        <v>21</v>
      </c>
      <c r="G15" s="32">
        <v>15</v>
      </c>
      <c r="H15" s="32">
        <v>8</v>
      </c>
      <c r="I15" s="32">
        <v>10</v>
      </c>
      <c r="J15" s="32">
        <v>17</v>
      </c>
      <c r="K15" s="32">
        <v>10</v>
      </c>
      <c r="L15" s="32">
        <v>18</v>
      </c>
      <c r="M15" s="32">
        <v>11</v>
      </c>
      <c r="N15" s="32">
        <v>18</v>
      </c>
      <c r="O15" s="32">
        <v>18</v>
      </c>
      <c r="P15" s="32">
        <v>14</v>
      </c>
      <c r="Q15" s="32">
        <v>11</v>
      </c>
      <c r="R15" s="33">
        <v>191</v>
      </c>
      <c r="S15" s="35"/>
    </row>
    <row r="16" spans="1:19" x14ac:dyDescent="0.2">
      <c r="A16" s="10" t="s">
        <v>44</v>
      </c>
      <c r="B16" s="1" t="s">
        <v>45</v>
      </c>
      <c r="C16" s="32">
        <v>10</v>
      </c>
      <c r="D16" s="33">
        <v>12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37</v>
      </c>
      <c r="O16" s="32">
        <v>47</v>
      </c>
      <c r="P16" s="32">
        <v>42</v>
      </c>
      <c r="Q16" s="32">
        <v>37</v>
      </c>
      <c r="R16" s="33">
        <v>163</v>
      </c>
      <c r="S16" s="35"/>
    </row>
    <row r="17" spans="1:19" x14ac:dyDescent="0.2">
      <c r="A17" s="10" t="s">
        <v>46</v>
      </c>
      <c r="B17" s="1" t="s">
        <v>47</v>
      </c>
      <c r="C17" s="32">
        <v>8</v>
      </c>
      <c r="D17" s="33">
        <v>1</v>
      </c>
      <c r="E17" s="32">
        <v>6</v>
      </c>
      <c r="F17" s="32">
        <v>8</v>
      </c>
      <c r="G17" s="32">
        <v>5</v>
      </c>
      <c r="H17" s="32">
        <v>10</v>
      </c>
      <c r="I17" s="32">
        <v>4</v>
      </c>
      <c r="J17" s="32">
        <v>1</v>
      </c>
      <c r="K17" s="32">
        <v>7</v>
      </c>
      <c r="L17" s="32">
        <v>4</v>
      </c>
      <c r="M17" s="32">
        <v>4</v>
      </c>
      <c r="N17" s="32">
        <v>0</v>
      </c>
      <c r="O17" s="32">
        <v>0</v>
      </c>
      <c r="P17" s="32">
        <v>0</v>
      </c>
      <c r="Q17" s="32">
        <v>0</v>
      </c>
      <c r="R17" s="33">
        <v>49</v>
      </c>
      <c r="S17" s="35"/>
    </row>
    <row r="18" spans="1:19" x14ac:dyDescent="0.2">
      <c r="A18" s="10" t="s">
        <v>48</v>
      </c>
      <c r="B18" s="1" t="s">
        <v>49</v>
      </c>
      <c r="C18" s="34">
        <v>4</v>
      </c>
      <c r="D18" s="33">
        <v>1</v>
      </c>
      <c r="E18" s="34">
        <v>2</v>
      </c>
      <c r="F18" s="34">
        <v>7</v>
      </c>
      <c r="G18" s="34">
        <v>4</v>
      </c>
      <c r="H18" s="34">
        <v>5</v>
      </c>
      <c r="I18" s="34">
        <v>3</v>
      </c>
      <c r="J18" s="34">
        <v>4</v>
      </c>
      <c r="K18" s="34">
        <v>10</v>
      </c>
      <c r="L18" s="34">
        <v>3</v>
      </c>
      <c r="M18" s="34">
        <v>4</v>
      </c>
      <c r="N18" s="34">
        <v>0</v>
      </c>
      <c r="O18" s="34">
        <v>0</v>
      </c>
      <c r="P18" s="34">
        <v>0</v>
      </c>
      <c r="Q18" s="34">
        <v>0</v>
      </c>
      <c r="R18" s="33">
        <v>42</v>
      </c>
      <c r="S18" s="35"/>
    </row>
    <row r="19" spans="1:19" x14ac:dyDescent="0.2">
      <c r="A19" s="10" t="s">
        <v>50</v>
      </c>
      <c r="B19" s="1" t="s">
        <v>51</v>
      </c>
      <c r="C19" s="32">
        <v>0</v>
      </c>
      <c r="D19" s="33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51</v>
      </c>
      <c r="M19" s="32">
        <v>48</v>
      </c>
      <c r="N19" s="32">
        <v>69</v>
      </c>
      <c r="O19" s="32">
        <v>48</v>
      </c>
      <c r="P19" s="32">
        <v>55</v>
      </c>
      <c r="Q19" s="32">
        <v>44</v>
      </c>
      <c r="R19" s="33">
        <v>315</v>
      </c>
      <c r="S19" s="35"/>
    </row>
    <row r="20" spans="1:19" x14ac:dyDescent="0.2">
      <c r="A20" s="10" t="s">
        <v>52</v>
      </c>
      <c r="B20" s="1" t="s">
        <v>53</v>
      </c>
      <c r="C20" s="32">
        <v>2</v>
      </c>
      <c r="D20" s="33">
        <v>8</v>
      </c>
      <c r="E20" s="32">
        <v>48</v>
      </c>
      <c r="F20" s="32">
        <v>45</v>
      </c>
      <c r="G20" s="32">
        <v>44</v>
      </c>
      <c r="H20" s="32">
        <v>52</v>
      </c>
      <c r="I20" s="32">
        <v>48</v>
      </c>
      <c r="J20" s="32">
        <v>50</v>
      </c>
      <c r="K20" s="32">
        <v>53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3">
        <v>340</v>
      </c>
      <c r="S20" s="35"/>
    </row>
    <row r="21" spans="1:19" x14ac:dyDescent="0.2">
      <c r="A21" s="10" t="s">
        <v>54</v>
      </c>
      <c r="B21" s="1" t="s">
        <v>55</v>
      </c>
      <c r="C21" s="32">
        <v>10</v>
      </c>
      <c r="D21" s="33">
        <v>2</v>
      </c>
      <c r="E21" s="32">
        <v>13</v>
      </c>
      <c r="F21" s="32">
        <v>9</v>
      </c>
      <c r="G21" s="32">
        <v>11</v>
      </c>
      <c r="H21" s="32">
        <v>8</v>
      </c>
      <c r="I21" s="32">
        <v>11</v>
      </c>
      <c r="J21" s="32">
        <v>9</v>
      </c>
      <c r="K21" s="32">
        <v>16</v>
      </c>
      <c r="L21" s="32">
        <v>13</v>
      </c>
      <c r="M21" s="32">
        <v>10</v>
      </c>
      <c r="N21" s="32">
        <v>13</v>
      </c>
      <c r="O21" s="32">
        <v>7</v>
      </c>
      <c r="P21" s="32">
        <v>15</v>
      </c>
      <c r="Q21" s="32">
        <v>12</v>
      </c>
      <c r="R21" s="33">
        <v>147</v>
      </c>
      <c r="S21" s="35"/>
    </row>
    <row r="22" spans="1:19" x14ac:dyDescent="0.2">
      <c r="A22" s="10" t="s">
        <v>56</v>
      </c>
      <c r="B22" s="1" t="s">
        <v>57</v>
      </c>
      <c r="C22" s="32">
        <v>3</v>
      </c>
      <c r="D22" s="33">
        <v>2</v>
      </c>
      <c r="E22" s="32">
        <v>11</v>
      </c>
      <c r="F22" s="32">
        <v>5</v>
      </c>
      <c r="G22" s="32">
        <v>6</v>
      </c>
      <c r="H22" s="32">
        <v>10</v>
      </c>
      <c r="I22" s="32">
        <v>8</v>
      </c>
      <c r="J22" s="32">
        <v>2</v>
      </c>
      <c r="K22" s="32">
        <v>12</v>
      </c>
      <c r="L22" s="32">
        <v>4</v>
      </c>
      <c r="M22" s="32">
        <v>5</v>
      </c>
      <c r="N22" s="32">
        <v>6</v>
      </c>
      <c r="O22" s="32">
        <v>6</v>
      </c>
      <c r="P22" s="32">
        <v>6</v>
      </c>
      <c r="Q22" s="32">
        <v>5</v>
      </c>
      <c r="R22" s="33">
        <v>86</v>
      </c>
      <c r="S22" s="35"/>
    </row>
    <row r="23" spans="1:19" x14ac:dyDescent="0.2">
      <c r="A23" s="10" t="s">
        <v>58</v>
      </c>
      <c r="B23" s="1" t="s">
        <v>59</v>
      </c>
      <c r="C23" s="32">
        <v>0</v>
      </c>
      <c r="D23" s="33">
        <v>0</v>
      </c>
      <c r="E23" s="32">
        <v>28</v>
      </c>
      <c r="F23" s="32">
        <v>31</v>
      </c>
      <c r="G23" s="32">
        <v>19</v>
      </c>
      <c r="H23" s="32">
        <v>38</v>
      </c>
      <c r="I23" s="32">
        <v>35</v>
      </c>
      <c r="J23" s="32">
        <v>35</v>
      </c>
      <c r="K23" s="32">
        <v>31</v>
      </c>
      <c r="L23" s="32">
        <v>31</v>
      </c>
      <c r="M23" s="32">
        <v>43</v>
      </c>
      <c r="N23" s="32">
        <v>40</v>
      </c>
      <c r="O23" s="32">
        <v>46</v>
      </c>
      <c r="P23" s="32">
        <v>36</v>
      </c>
      <c r="Q23" s="32">
        <v>39</v>
      </c>
      <c r="R23" s="33">
        <v>452</v>
      </c>
      <c r="S23" s="35"/>
    </row>
    <row r="24" spans="1:19" x14ac:dyDescent="0.2">
      <c r="A24" s="10" t="s">
        <v>939</v>
      </c>
      <c r="B24" s="1" t="s">
        <v>940</v>
      </c>
      <c r="C24" s="32">
        <v>29</v>
      </c>
      <c r="D24" s="33">
        <v>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3">
        <v>0</v>
      </c>
      <c r="S24" s="35"/>
    </row>
    <row r="25" spans="1:19" x14ac:dyDescent="0.2">
      <c r="A25" s="10" t="s">
        <v>60</v>
      </c>
      <c r="B25" s="1" t="s">
        <v>61</v>
      </c>
      <c r="C25" s="32">
        <v>0</v>
      </c>
      <c r="D25" s="33">
        <v>0</v>
      </c>
      <c r="E25" s="32">
        <v>1</v>
      </c>
      <c r="F25" s="32">
        <v>1</v>
      </c>
      <c r="G25" s="32">
        <v>4</v>
      </c>
      <c r="H25" s="32">
        <v>3</v>
      </c>
      <c r="I25" s="32">
        <v>1</v>
      </c>
      <c r="J25" s="32">
        <v>4</v>
      </c>
      <c r="K25" s="32">
        <v>8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3">
        <v>22</v>
      </c>
      <c r="S25" s="35"/>
    </row>
    <row r="26" spans="1:19" x14ac:dyDescent="0.2">
      <c r="A26" s="10" t="s">
        <v>62</v>
      </c>
      <c r="B26" s="1" t="s">
        <v>63</v>
      </c>
      <c r="C26" s="32">
        <v>1</v>
      </c>
      <c r="D26" s="33">
        <v>0</v>
      </c>
      <c r="E26" s="32">
        <v>6</v>
      </c>
      <c r="F26" s="32">
        <v>10</v>
      </c>
      <c r="G26" s="32">
        <v>15</v>
      </c>
      <c r="H26" s="32">
        <v>14</v>
      </c>
      <c r="I26" s="32">
        <v>10</v>
      </c>
      <c r="J26" s="32">
        <v>8</v>
      </c>
      <c r="K26" s="32">
        <v>11</v>
      </c>
      <c r="L26" s="32">
        <v>12</v>
      </c>
      <c r="M26" s="32">
        <v>12</v>
      </c>
      <c r="N26" s="32">
        <v>8</v>
      </c>
      <c r="O26" s="32">
        <v>9</v>
      </c>
      <c r="P26" s="32">
        <v>9</v>
      </c>
      <c r="Q26" s="32">
        <v>13</v>
      </c>
      <c r="R26" s="33">
        <v>137</v>
      </c>
      <c r="S26" s="35"/>
    </row>
    <row r="27" spans="1:19" x14ac:dyDescent="0.2">
      <c r="A27" s="10" t="s">
        <v>64</v>
      </c>
      <c r="B27" s="1" t="s">
        <v>65</v>
      </c>
      <c r="C27" s="32">
        <v>0</v>
      </c>
      <c r="D27" s="33">
        <v>1</v>
      </c>
      <c r="E27" s="32">
        <v>15</v>
      </c>
      <c r="F27" s="32">
        <v>6</v>
      </c>
      <c r="G27" s="32">
        <v>7</v>
      </c>
      <c r="H27" s="32">
        <v>8</v>
      </c>
      <c r="I27" s="32">
        <v>6</v>
      </c>
      <c r="J27" s="32">
        <v>8</v>
      </c>
      <c r="K27" s="32">
        <v>6</v>
      </c>
      <c r="L27" s="32">
        <v>7</v>
      </c>
      <c r="M27" s="32">
        <v>9</v>
      </c>
      <c r="N27" s="32">
        <v>8</v>
      </c>
      <c r="O27" s="32">
        <v>4</v>
      </c>
      <c r="P27" s="32">
        <v>9</v>
      </c>
      <c r="Q27" s="32">
        <v>3</v>
      </c>
      <c r="R27" s="33">
        <v>96</v>
      </c>
      <c r="S27" s="35"/>
    </row>
    <row r="28" spans="1:19" x14ac:dyDescent="0.2">
      <c r="A28" s="10" t="s">
        <v>68</v>
      </c>
      <c r="B28" s="1" t="s">
        <v>847</v>
      </c>
      <c r="C28" s="32">
        <v>15</v>
      </c>
      <c r="D28" s="33">
        <v>5</v>
      </c>
      <c r="E28" s="32">
        <v>12</v>
      </c>
      <c r="F28" s="32">
        <v>16</v>
      </c>
      <c r="G28" s="32">
        <v>18</v>
      </c>
      <c r="H28" s="32">
        <v>11</v>
      </c>
      <c r="I28" s="32">
        <v>16</v>
      </c>
      <c r="J28" s="32">
        <v>23</v>
      </c>
      <c r="K28" s="32">
        <v>13</v>
      </c>
      <c r="L28" s="32">
        <v>18</v>
      </c>
      <c r="M28" s="32">
        <v>14</v>
      </c>
      <c r="N28" s="32">
        <v>16</v>
      </c>
      <c r="O28" s="32">
        <v>16</v>
      </c>
      <c r="P28" s="32">
        <v>21</v>
      </c>
      <c r="Q28" s="32">
        <v>14</v>
      </c>
      <c r="R28" s="33">
        <v>208</v>
      </c>
      <c r="S28" s="35"/>
    </row>
    <row r="29" spans="1:19" x14ac:dyDescent="0.2">
      <c r="A29" s="10" t="s">
        <v>70</v>
      </c>
      <c r="B29" s="1" t="s">
        <v>71</v>
      </c>
      <c r="C29" s="32">
        <v>1</v>
      </c>
      <c r="D29" s="33">
        <v>1</v>
      </c>
      <c r="E29" s="32">
        <v>6</v>
      </c>
      <c r="F29" s="32">
        <v>8</v>
      </c>
      <c r="G29" s="32">
        <v>8</v>
      </c>
      <c r="H29" s="32">
        <v>8</v>
      </c>
      <c r="I29" s="32">
        <v>9</v>
      </c>
      <c r="J29" s="32">
        <v>4</v>
      </c>
      <c r="K29" s="32">
        <v>7</v>
      </c>
      <c r="L29" s="32">
        <v>8</v>
      </c>
      <c r="M29" s="32">
        <v>5</v>
      </c>
      <c r="N29" s="32">
        <v>5</v>
      </c>
      <c r="O29" s="32">
        <v>9</v>
      </c>
      <c r="P29" s="32">
        <v>8</v>
      </c>
      <c r="Q29" s="32">
        <v>2</v>
      </c>
      <c r="R29" s="33">
        <v>87</v>
      </c>
      <c r="S29" s="35"/>
    </row>
    <row r="30" spans="1:19" x14ac:dyDescent="0.2">
      <c r="A30" s="10" t="s">
        <v>72</v>
      </c>
      <c r="B30" s="1" t="s">
        <v>73</v>
      </c>
      <c r="C30" s="32">
        <v>0</v>
      </c>
      <c r="D30" s="33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398</v>
      </c>
      <c r="O30" s="32">
        <v>378</v>
      </c>
      <c r="P30" s="32">
        <v>313</v>
      </c>
      <c r="Q30" s="32">
        <v>282</v>
      </c>
      <c r="R30" s="33">
        <v>1371</v>
      </c>
      <c r="S30" s="35"/>
    </row>
    <row r="31" spans="1:19" x14ac:dyDescent="0.2">
      <c r="A31" s="10" t="s">
        <v>74</v>
      </c>
      <c r="B31" s="1" t="s">
        <v>75</v>
      </c>
      <c r="C31" s="32">
        <v>0</v>
      </c>
      <c r="D31" s="33">
        <v>0</v>
      </c>
      <c r="E31" s="32">
        <v>60</v>
      </c>
      <c r="F31" s="32">
        <v>59</v>
      </c>
      <c r="G31" s="32">
        <v>57</v>
      </c>
      <c r="H31" s="32">
        <v>82</v>
      </c>
      <c r="I31" s="32">
        <v>67</v>
      </c>
      <c r="J31" s="32">
        <v>67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3">
        <v>392</v>
      </c>
      <c r="S31" s="35"/>
    </row>
    <row r="32" spans="1:19" x14ac:dyDescent="0.2">
      <c r="A32" s="10" t="s">
        <v>76</v>
      </c>
      <c r="B32" s="1" t="s">
        <v>77</v>
      </c>
      <c r="C32" s="32">
        <v>0</v>
      </c>
      <c r="D32" s="33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353</v>
      </c>
      <c r="O32" s="32">
        <v>390</v>
      </c>
      <c r="P32" s="32">
        <v>321</v>
      </c>
      <c r="Q32" s="32">
        <v>337</v>
      </c>
      <c r="R32" s="33">
        <v>1401</v>
      </c>
      <c r="S32" s="35"/>
    </row>
    <row r="33" spans="1:19" x14ac:dyDescent="0.2">
      <c r="A33" s="10" t="s">
        <v>78</v>
      </c>
      <c r="B33" s="1" t="s">
        <v>79</v>
      </c>
      <c r="C33" s="32">
        <v>0</v>
      </c>
      <c r="D33" s="33">
        <v>0</v>
      </c>
      <c r="E33" s="32">
        <v>57</v>
      </c>
      <c r="F33" s="32">
        <v>76</v>
      </c>
      <c r="G33" s="32">
        <v>68</v>
      </c>
      <c r="H33" s="32">
        <v>54</v>
      </c>
      <c r="I33" s="32">
        <v>52</v>
      </c>
      <c r="J33" s="32">
        <v>60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3">
        <v>367</v>
      </c>
      <c r="S33" s="35"/>
    </row>
    <row r="34" spans="1:19" x14ac:dyDescent="0.2">
      <c r="A34" s="10" t="s">
        <v>80</v>
      </c>
      <c r="B34" s="1" t="s">
        <v>81</v>
      </c>
      <c r="C34" s="32">
        <v>0</v>
      </c>
      <c r="D34" s="33">
        <v>0</v>
      </c>
      <c r="E34" s="32">
        <v>23</v>
      </c>
      <c r="F34" s="32">
        <v>36</v>
      </c>
      <c r="G34" s="32">
        <v>36</v>
      </c>
      <c r="H34" s="32">
        <v>24</v>
      </c>
      <c r="I34" s="32">
        <v>32</v>
      </c>
      <c r="J34" s="32">
        <v>23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3">
        <v>174</v>
      </c>
      <c r="S34" s="35"/>
    </row>
    <row r="35" spans="1:19" x14ac:dyDescent="0.2">
      <c r="A35" s="10" t="s">
        <v>82</v>
      </c>
      <c r="B35" s="1" t="s">
        <v>83</v>
      </c>
      <c r="C35" s="32">
        <v>0</v>
      </c>
      <c r="D35" s="33">
        <v>0</v>
      </c>
      <c r="E35" s="32">
        <v>19</v>
      </c>
      <c r="F35" s="32">
        <v>19</v>
      </c>
      <c r="G35" s="32">
        <v>15</v>
      </c>
      <c r="H35" s="32">
        <v>16</v>
      </c>
      <c r="I35" s="32">
        <v>12</v>
      </c>
      <c r="J35" s="32">
        <v>24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3">
        <v>105</v>
      </c>
      <c r="S35" s="35"/>
    </row>
    <row r="36" spans="1:19" x14ac:dyDescent="0.2">
      <c r="A36" s="10" t="s">
        <v>84</v>
      </c>
      <c r="B36" s="1" t="s">
        <v>85</v>
      </c>
      <c r="C36" s="32">
        <v>0</v>
      </c>
      <c r="D36" s="33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358</v>
      </c>
      <c r="L36" s="32">
        <v>362</v>
      </c>
      <c r="M36" s="32">
        <v>339</v>
      </c>
      <c r="N36" s="32">
        <v>0</v>
      </c>
      <c r="O36" s="32">
        <v>0</v>
      </c>
      <c r="P36" s="32">
        <v>0</v>
      </c>
      <c r="Q36" s="32">
        <v>0</v>
      </c>
      <c r="R36" s="33">
        <v>1059</v>
      </c>
      <c r="S36" s="35"/>
    </row>
    <row r="37" spans="1:19" x14ac:dyDescent="0.2">
      <c r="A37" s="10" t="s">
        <v>86</v>
      </c>
      <c r="B37" s="1" t="s">
        <v>87</v>
      </c>
      <c r="C37" s="32">
        <v>0</v>
      </c>
      <c r="D37" s="33">
        <v>0</v>
      </c>
      <c r="E37" s="32">
        <v>51</v>
      </c>
      <c r="F37" s="32">
        <v>41</v>
      </c>
      <c r="G37" s="32">
        <v>43</v>
      </c>
      <c r="H37" s="32">
        <v>42</v>
      </c>
      <c r="I37" s="32">
        <v>47</v>
      </c>
      <c r="J37" s="32">
        <v>36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3">
        <v>260</v>
      </c>
      <c r="S37" s="35"/>
    </row>
    <row r="38" spans="1:19" x14ac:dyDescent="0.2">
      <c r="A38" s="10" t="s">
        <v>822</v>
      </c>
      <c r="B38" s="1" t="s">
        <v>823</v>
      </c>
      <c r="C38" s="32">
        <v>0</v>
      </c>
      <c r="D38" s="33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388</v>
      </c>
      <c r="O38" s="32">
        <v>343</v>
      </c>
      <c r="P38" s="32">
        <v>365</v>
      </c>
      <c r="Q38" s="32">
        <v>315</v>
      </c>
      <c r="R38" s="33">
        <v>1411</v>
      </c>
      <c r="S38" s="35"/>
    </row>
    <row r="39" spans="1:19" x14ac:dyDescent="0.2">
      <c r="A39" s="10" t="s">
        <v>999</v>
      </c>
      <c r="B39" s="1" t="s">
        <v>1000</v>
      </c>
      <c r="C39" s="32">
        <v>0</v>
      </c>
      <c r="D39" s="33">
        <v>0</v>
      </c>
      <c r="E39" s="32">
        <v>77</v>
      </c>
      <c r="F39" s="32">
        <v>84</v>
      </c>
      <c r="G39" s="32">
        <v>111</v>
      </c>
      <c r="H39" s="32">
        <v>64</v>
      </c>
      <c r="I39" s="32">
        <v>102</v>
      </c>
      <c r="J39" s="32">
        <v>78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3">
        <v>516</v>
      </c>
      <c r="S39" s="35"/>
    </row>
    <row r="40" spans="1:19" x14ac:dyDescent="0.2">
      <c r="A40" s="10" t="s">
        <v>1001</v>
      </c>
      <c r="B40" s="1" t="s">
        <v>1002</v>
      </c>
      <c r="C40" s="32">
        <v>0</v>
      </c>
      <c r="D40" s="33">
        <v>0</v>
      </c>
      <c r="E40" s="32">
        <v>65</v>
      </c>
      <c r="F40" s="32">
        <v>55</v>
      </c>
      <c r="G40" s="32">
        <v>58</v>
      </c>
      <c r="H40" s="32">
        <v>78</v>
      </c>
      <c r="I40" s="32">
        <v>72</v>
      </c>
      <c r="J40" s="32">
        <v>65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3">
        <v>393</v>
      </c>
      <c r="S40" s="35"/>
    </row>
    <row r="41" spans="1:19" x14ac:dyDescent="0.2">
      <c r="A41" s="10" t="s">
        <v>824</v>
      </c>
      <c r="B41" s="1" t="s">
        <v>825</v>
      </c>
      <c r="C41" s="32">
        <v>0</v>
      </c>
      <c r="D41" s="33">
        <v>0</v>
      </c>
      <c r="E41" s="32">
        <v>77</v>
      </c>
      <c r="F41" s="32">
        <v>74</v>
      </c>
      <c r="G41" s="32">
        <v>83</v>
      </c>
      <c r="H41" s="32">
        <v>90</v>
      </c>
      <c r="I41" s="32">
        <v>86</v>
      </c>
      <c r="J41" s="32">
        <v>82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3">
        <v>492</v>
      </c>
      <c r="S41" s="35"/>
    </row>
    <row r="42" spans="1:19" x14ac:dyDescent="0.2">
      <c r="A42" s="10" t="s">
        <v>88</v>
      </c>
      <c r="B42" s="1" t="s">
        <v>89</v>
      </c>
      <c r="C42" s="32">
        <v>0</v>
      </c>
      <c r="D42" s="33">
        <v>0</v>
      </c>
      <c r="E42" s="32">
        <v>12</v>
      </c>
      <c r="F42" s="32">
        <v>23</v>
      </c>
      <c r="G42" s="32">
        <v>21</v>
      </c>
      <c r="H42" s="32">
        <v>37</v>
      </c>
      <c r="I42" s="32">
        <v>23</v>
      </c>
      <c r="J42" s="32">
        <v>18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3">
        <v>134</v>
      </c>
      <c r="S42" s="35"/>
    </row>
    <row r="43" spans="1:19" x14ac:dyDescent="0.2">
      <c r="A43" s="10" t="s">
        <v>826</v>
      </c>
      <c r="B43" s="1" t="s">
        <v>155</v>
      </c>
      <c r="C43" s="32">
        <v>0</v>
      </c>
      <c r="D43" s="33">
        <v>0</v>
      </c>
      <c r="E43" s="32">
        <v>93</v>
      </c>
      <c r="F43" s="32">
        <v>105</v>
      </c>
      <c r="G43" s="32">
        <v>119</v>
      </c>
      <c r="H43" s="32">
        <v>115</v>
      </c>
      <c r="I43" s="32">
        <v>109</v>
      </c>
      <c r="J43" s="32">
        <v>94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3">
        <v>635</v>
      </c>
      <c r="S43" s="35"/>
    </row>
    <row r="44" spans="1:19" x14ac:dyDescent="0.2">
      <c r="A44" s="10" t="s">
        <v>90</v>
      </c>
      <c r="B44" s="1" t="s">
        <v>860</v>
      </c>
      <c r="C44" s="32">
        <v>0</v>
      </c>
      <c r="D44" s="33">
        <v>0</v>
      </c>
      <c r="E44" s="32">
        <v>78</v>
      </c>
      <c r="F44" s="32">
        <v>79</v>
      </c>
      <c r="G44" s="32">
        <v>99</v>
      </c>
      <c r="H44" s="32">
        <v>85</v>
      </c>
      <c r="I44" s="32">
        <v>73</v>
      </c>
      <c r="J44" s="32">
        <v>67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3">
        <v>481</v>
      </c>
      <c r="S44" s="35"/>
    </row>
    <row r="45" spans="1:19" x14ac:dyDescent="0.2">
      <c r="A45" s="10" t="s">
        <v>92</v>
      </c>
      <c r="B45" s="1" t="s">
        <v>93</v>
      </c>
      <c r="C45" s="32">
        <v>0</v>
      </c>
      <c r="D45" s="33">
        <v>0</v>
      </c>
      <c r="E45" s="32">
        <v>76</v>
      </c>
      <c r="F45" s="32">
        <v>61</v>
      </c>
      <c r="G45" s="32">
        <v>80</v>
      </c>
      <c r="H45" s="32">
        <v>65</v>
      </c>
      <c r="I45" s="32">
        <v>62</v>
      </c>
      <c r="J45" s="32">
        <v>79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3">
        <v>423</v>
      </c>
      <c r="S45" s="35"/>
    </row>
    <row r="46" spans="1:19" x14ac:dyDescent="0.2">
      <c r="A46" s="10" t="s">
        <v>94</v>
      </c>
      <c r="B46" s="1" t="s">
        <v>95</v>
      </c>
      <c r="C46" s="32">
        <v>0</v>
      </c>
      <c r="D46" s="33">
        <v>0</v>
      </c>
      <c r="E46" s="32">
        <v>22</v>
      </c>
      <c r="F46" s="32">
        <v>38</v>
      </c>
      <c r="G46" s="32">
        <v>29</v>
      </c>
      <c r="H46" s="32">
        <v>42</v>
      </c>
      <c r="I46" s="32">
        <v>27</v>
      </c>
      <c r="J46" s="32">
        <v>44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3">
        <v>202</v>
      </c>
      <c r="S46" s="35"/>
    </row>
    <row r="47" spans="1:19" x14ac:dyDescent="0.2">
      <c r="A47" s="10" t="s">
        <v>96</v>
      </c>
      <c r="B47" s="1" t="s">
        <v>97</v>
      </c>
      <c r="C47" s="32">
        <v>0</v>
      </c>
      <c r="D47" s="33">
        <v>0</v>
      </c>
      <c r="E47" s="32">
        <v>62</v>
      </c>
      <c r="F47" s="32">
        <v>58</v>
      </c>
      <c r="G47" s="32">
        <v>71</v>
      </c>
      <c r="H47" s="32">
        <v>60</v>
      </c>
      <c r="I47" s="32">
        <v>54</v>
      </c>
      <c r="J47" s="32">
        <v>69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3">
        <v>374</v>
      </c>
      <c r="S47" s="35"/>
    </row>
    <row r="48" spans="1:19" x14ac:dyDescent="0.2">
      <c r="A48" s="10" t="s">
        <v>100</v>
      </c>
      <c r="B48" s="1" t="s">
        <v>101</v>
      </c>
      <c r="C48" s="32">
        <v>0</v>
      </c>
      <c r="D48" s="33">
        <v>0</v>
      </c>
      <c r="E48" s="32">
        <v>21</v>
      </c>
      <c r="F48" s="32">
        <v>22</v>
      </c>
      <c r="G48" s="32">
        <v>15</v>
      </c>
      <c r="H48" s="32">
        <v>19</v>
      </c>
      <c r="I48" s="32">
        <v>20</v>
      </c>
      <c r="J48" s="32">
        <v>18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3">
        <v>115</v>
      </c>
      <c r="S48" s="35"/>
    </row>
    <row r="49" spans="1:19" x14ac:dyDescent="0.2">
      <c r="A49" s="10" t="s">
        <v>104</v>
      </c>
      <c r="B49" s="1" t="s">
        <v>105</v>
      </c>
      <c r="C49" s="32">
        <v>0</v>
      </c>
      <c r="D49" s="33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360</v>
      </c>
      <c r="L49" s="32">
        <v>347</v>
      </c>
      <c r="M49" s="32">
        <v>340</v>
      </c>
      <c r="N49" s="32">
        <v>0</v>
      </c>
      <c r="O49" s="32">
        <v>0</v>
      </c>
      <c r="P49" s="32">
        <v>0</v>
      </c>
      <c r="Q49" s="32">
        <v>0</v>
      </c>
      <c r="R49" s="33">
        <v>1047</v>
      </c>
      <c r="S49" s="35"/>
    </row>
    <row r="50" spans="1:19" x14ac:dyDescent="0.2">
      <c r="A50" s="10" t="s">
        <v>106</v>
      </c>
      <c r="B50" s="1" t="s">
        <v>743</v>
      </c>
      <c r="C50" s="32">
        <v>0</v>
      </c>
      <c r="D50" s="33">
        <v>0</v>
      </c>
      <c r="E50" s="32">
        <v>97</v>
      </c>
      <c r="F50" s="32">
        <v>96</v>
      </c>
      <c r="G50" s="32">
        <v>112</v>
      </c>
      <c r="H50" s="32">
        <v>99</v>
      </c>
      <c r="I50" s="32">
        <v>93</v>
      </c>
      <c r="J50" s="32">
        <v>89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3">
        <v>586</v>
      </c>
      <c r="S50" s="35"/>
    </row>
    <row r="51" spans="1:19" x14ac:dyDescent="0.2">
      <c r="A51" s="10" t="s">
        <v>108</v>
      </c>
      <c r="B51" s="1" t="s">
        <v>861</v>
      </c>
      <c r="C51" s="32">
        <v>0</v>
      </c>
      <c r="D51" s="33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19</v>
      </c>
      <c r="O51" s="32">
        <v>28</v>
      </c>
      <c r="P51" s="32">
        <v>43</v>
      </c>
      <c r="Q51" s="32">
        <v>28</v>
      </c>
      <c r="R51" s="33">
        <v>118</v>
      </c>
      <c r="S51" s="35"/>
    </row>
    <row r="52" spans="1:19" x14ac:dyDescent="0.2">
      <c r="A52" s="10" t="s">
        <v>781</v>
      </c>
      <c r="B52" s="1" t="s">
        <v>782</v>
      </c>
      <c r="C52" s="32">
        <v>0</v>
      </c>
      <c r="D52" s="33">
        <v>0</v>
      </c>
      <c r="E52" s="32">
        <v>73</v>
      </c>
      <c r="F52" s="32">
        <v>69</v>
      </c>
      <c r="G52" s="32">
        <v>74</v>
      </c>
      <c r="H52" s="32">
        <v>78</v>
      </c>
      <c r="I52" s="32">
        <v>79</v>
      </c>
      <c r="J52" s="32">
        <v>92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3">
        <v>465</v>
      </c>
      <c r="S52" s="35"/>
    </row>
    <row r="53" spans="1:19" x14ac:dyDescent="0.2">
      <c r="A53" s="10" t="s">
        <v>110</v>
      </c>
      <c r="B53" s="1" t="s">
        <v>111</v>
      </c>
      <c r="C53" s="32">
        <v>156</v>
      </c>
      <c r="D53" s="33">
        <v>218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3">
        <v>0</v>
      </c>
      <c r="S53" s="35"/>
    </row>
    <row r="54" spans="1:19" x14ac:dyDescent="0.2">
      <c r="A54" s="10" t="s">
        <v>112</v>
      </c>
      <c r="B54" s="1" t="s">
        <v>113</v>
      </c>
      <c r="C54" s="32">
        <v>0</v>
      </c>
      <c r="D54" s="33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345</v>
      </c>
      <c r="L54" s="32">
        <v>320</v>
      </c>
      <c r="M54" s="32">
        <v>342</v>
      </c>
      <c r="N54" s="32">
        <v>0</v>
      </c>
      <c r="O54" s="32">
        <v>0</v>
      </c>
      <c r="P54" s="32">
        <v>0</v>
      </c>
      <c r="Q54" s="32">
        <v>0</v>
      </c>
      <c r="R54" s="33">
        <v>1007</v>
      </c>
      <c r="S54" s="35"/>
    </row>
    <row r="55" spans="1:19" x14ac:dyDescent="0.2">
      <c r="A55" s="10" t="s">
        <v>114</v>
      </c>
      <c r="B55" s="1" t="s">
        <v>744</v>
      </c>
      <c r="C55" s="32">
        <v>0</v>
      </c>
      <c r="D55" s="33">
        <v>0</v>
      </c>
      <c r="E55" s="32">
        <v>30</v>
      </c>
      <c r="F55" s="32">
        <v>46</v>
      </c>
      <c r="G55" s="32">
        <v>33</v>
      </c>
      <c r="H55" s="32">
        <v>33</v>
      </c>
      <c r="I55" s="32">
        <v>32</v>
      </c>
      <c r="J55" s="32">
        <v>30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3">
        <v>204</v>
      </c>
      <c r="S55" s="35"/>
    </row>
    <row r="56" spans="1:19" x14ac:dyDescent="0.2">
      <c r="A56" s="10" t="s">
        <v>116</v>
      </c>
      <c r="B56" s="1" t="s">
        <v>117</v>
      </c>
      <c r="C56" s="32">
        <v>0</v>
      </c>
      <c r="D56" s="33">
        <v>0</v>
      </c>
      <c r="E56" s="32">
        <v>2</v>
      </c>
      <c r="F56" s="32">
        <v>2</v>
      </c>
      <c r="G56" s="32">
        <v>2</v>
      </c>
      <c r="H56" s="32">
        <v>2</v>
      </c>
      <c r="I56" s="32">
        <v>3</v>
      </c>
      <c r="J56" s="32">
        <v>1</v>
      </c>
      <c r="K56" s="32">
        <v>1</v>
      </c>
      <c r="L56" s="32">
        <v>1</v>
      </c>
      <c r="M56" s="32">
        <v>3</v>
      </c>
      <c r="N56" s="32">
        <v>0</v>
      </c>
      <c r="O56" s="32">
        <v>0</v>
      </c>
      <c r="P56" s="32">
        <v>0</v>
      </c>
      <c r="Q56" s="32">
        <v>0</v>
      </c>
      <c r="R56" s="33">
        <v>17</v>
      </c>
      <c r="S56" s="35"/>
    </row>
    <row r="57" spans="1:19" x14ac:dyDescent="0.2">
      <c r="A57" s="10" t="s">
        <v>118</v>
      </c>
      <c r="B57" s="1" t="s">
        <v>119</v>
      </c>
      <c r="C57" s="32">
        <v>4</v>
      </c>
      <c r="D57" s="33">
        <v>1</v>
      </c>
      <c r="E57" s="32">
        <v>5</v>
      </c>
      <c r="F57" s="32">
        <v>6</v>
      </c>
      <c r="G57" s="32">
        <v>5</v>
      </c>
      <c r="H57" s="32">
        <v>2</v>
      </c>
      <c r="I57" s="32">
        <v>5</v>
      </c>
      <c r="J57" s="32">
        <v>4</v>
      </c>
      <c r="K57" s="32">
        <v>8</v>
      </c>
      <c r="L57" s="32">
        <v>3</v>
      </c>
      <c r="M57" s="32">
        <v>3</v>
      </c>
      <c r="N57" s="32">
        <v>9</v>
      </c>
      <c r="O57" s="32">
        <v>4</v>
      </c>
      <c r="P57" s="32">
        <v>8</v>
      </c>
      <c r="Q57" s="32">
        <v>4</v>
      </c>
      <c r="R57" s="33">
        <v>66</v>
      </c>
      <c r="S57" s="35"/>
    </row>
    <row r="58" spans="1:19" x14ac:dyDescent="0.2">
      <c r="A58" s="10" t="s">
        <v>122</v>
      </c>
      <c r="B58" s="1" t="s">
        <v>123</v>
      </c>
      <c r="C58" s="32">
        <v>0</v>
      </c>
      <c r="D58" s="33">
        <v>0</v>
      </c>
      <c r="E58" s="32">
        <v>3</v>
      </c>
      <c r="F58" s="32">
        <v>6</v>
      </c>
      <c r="G58" s="32">
        <v>7</v>
      </c>
      <c r="H58" s="32">
        <v>10</v>
      </c>
      <c r="I58" s="32">
        <v>5</v>
      </c>
      <c r="J58" s="32">
        <v>8</v>
      </c>
      <c r="K58" s="32">
        <v>9</v>
      </c>
      <c r="L58" s="32">
        <v>4</v>
      </c>
      <c r="M58" s="32">
        <v>3</v>
      </c>
      <c r="N58" s="32">
        <v>0</v>
      </c>
      <c r="O58" s="32">
        <v>0</v>
      </c>
      <c r="P58" s="32">
        <v>0</v>
      </c>
      <c r="Q58" s="32">
        <v>0</v>
      </c>
      <c r="R58" s="33">
        <v>55</v>
      </c>
      <c r="S58" s="35"/>
    </row>
    <row r="59" spans="1:19" x14ac:dyDescent="0.2">
      <c r="A59" s="10" t="s">
        <v>124</v>
      </c>
      <c r="B59" s="1" t="s">
        <v>125</v>
      </c>
      <c r="C59" s="32">
        <v>2</v>
      </c>
      <c r="D59" s="33">
        <v>0</v>
      </c>
      <c r="E59" s="32">
        <v>3</v>
      </c>
      <c r="F59" s="32">
        <v>2</v>
      </c>
      <c r="G59" s="32">
        <v>2</v>
      </c>
      <c r="H59" s="32">
        <v>5</v>
      </c>
      <c r="I59" s="32">
        <v>4</v>
      </c>
      <c r="J59" s="32">
        <v>0</v>
      </c>
      <c r="K59" s="32">
        <v>2</v>
      </c>
      <c r="L59" s="32">
        <v>1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3">
        <v>19</v>
      </c>
      <c r="S59" s="35"/>
    </row>
    <row r="60" spans="1:19" x14ac:dyDescent="0.2">
      <c r="A60" s="10" t="s">
        <v>126</v>
      </c>
      <c r="B60" s="1" t="s">
        <v>783</v>
      </c>
      <c r="C60" s="32">
        <v>0</v>
      </c>
      <c r="D60" s="33">
        <v>0</v>
      </c>
      <c r="E60" s="32">
        <v>19</v>
      </c>
      <c r="F60" s="32">
        <v>12</v>
      </c>
      <c r="G60" s="32">
        <v>11</v>
      </c>
      <c r="H60" s="32">
        <v>16</v>
      </c>
      <c r="I60" s="32">
        <v>5</v>
      </c>
      <c r="J60" s="32">
        <v>15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3">
        <v>78</v>
      </c>
      <c r="S60" s="35"/>
    </row>
    <row r="61" spans="1:19" x14ac:dyDescent="0.2">
      <c r="A61" s="10" t="s">
        <v>128</v>
      </c>
      <c r="B61" s="1" t="s">
        <v>129</v>
      </c>
      <c r="C61" s="32">
        <v>0</v>
      </c>
      <c r="D61" s="33">
        <v>0</v>
      </c>
      <c r="E61" s="32">
        <v>1</v>
      </c>
      <c r="F61" s="32">
        <v>1</v>
      </c>
      <c r="G61" s="32">
        <v>3</v>
      </c>
      <c r="H61" s="32">
        <v>4</v>
      </c>
      <c r="I61" s="32">
        <v>2</v>
      </c>
      <c r="J61" s="32">
        <v>2</v>
      </c>
      <c r="K61" s="32">
        <v>1</v>
      </c>
      <c r="L61" s="32">
        <v>0</v>
      </c>
      <c r="M61" s="32">
        <v>1</v>
      </c>
      <c r="N61" s="32">
        <v>0</v>
      </c>
      <c r="O61" s="32">
        <v>0</v>
      </c>
      <c r="P61" s="32">
        <v>0</v>
      </c>
      <c r="Q61" s="32">
        <v>0</v>
      </c>
      <c r="R61" s="33">
        <v>15</v>
      </c>
      <c r="S61" s="35"/>
    </row>
    <row r="62" spans="1:19" x14ac:dyDescent="0.2">
      <c r="A62" s="10" t="s">
        <v>130</v>
      </c>
      <c r="B62" s="1" t="s">
        <v>131</v>
      </c>
      <c r="C62" s="32">
        <v>0</v>
      </c>
      <c r="D62" s="33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301</v>
      </c>
      <c r="L62" s="32">
        <v>288</v>
      </c>
      <c r="M62" s="32">
        <v>310</v>
      </c>
      <c r="N62" s="32">
        <v>0</v>
      </c>
      <c r="O62" s="32">
        <v>0</v>
      </c>
      <c r="P62" s="32">
        <v>0</v>
      </c>
      <c r="Q62" s="32">
        <v>0</v>
      </c>
      <c r="R62" s="33">
        <v>899</v>
      </c>
      <c r="S62" s="35"/>
    </row>
    <row r="63" spans="1:19" x14ac:dyDescent="0.2">
      <c r="A63" s="10" t="s">
        <v>132</v>
      </c>
      <c r="B63" s="1" t="s">
        <v>133</v>
      </c>
      <c r="C63" s="32">
        <v>0</v>
      </c>
      <c r="D63" s="33">
        <v>0</v>
      </c>
      <c r="E63" s="32">
        <v>89</v>
      </c>
      <c r="F63" s="32">
        <v>102</v>
      </c>
      <c r="G63" s="32">
        <v>97</v>
      </c>
      <c r="H63" s="32">
        <v>126</v>
      </c>
      <c r="I63" s="32">
        <v>116</v>
      </c>
      <c r="J63" s="32">
        <v>101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3">
        <v>631</v>
      </c>
      <c r="S63" s="35"/>
    </row>
    <row r="64" spans="1:19" x14ac:dyDescent="0.2">
      <c r="A64" s="10" t="s">
        <v>134</v>
      </c>
      <c r="B64" s="1" t="s">
        <v>135</v>
      </c>
      <c r="C64" s="32">
        <v>0</v>
      </c>
      <c r="D64" s="33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220</v>
      </c>
      <c r="L64" s="32">
        <v>217</v>
      </c>
      <c r="M64" s="32">
        <v>202</v>
      </c>
      <c r="N64" s="32">
        <v>0</v>
      </c>
      <c r="O64" s="32">
        <v>0</v>
      </c>
      <c r="P64" s="32">
        <v>0</v>
      </c>
      <c r="Q64" s="32">
        <v>0</v>
      </c>
      <c r="R64" s="33">
        <v>639</v>
      </c>
      <c r="S64" s="35"/>
    </row>
    <row r="65" spans="1:19" x14ac:dyDescent="0.2">
      <c r="A65" s="10" t="s">
        <v>136</v>
      </c>
      <c r="B65" s="1" t="s">
        <v>862</v>
      </c>
      <c r="C65" s="32">
        <v>0</v>
      </c>
      <c r="D65" s="33">
        <v>0</v>
      </c>
      <c r="E65" s="32">
        <v>55</v>
      </c>
      <c r="F65" s="32">
        <v>52</v>
      </c>
      <c r="G65" s="32">
        <v>61</v>
      </c>
      <c r="H65" s="32">
        <v>52</v>
      </c>
      <c r="I65" s="32">
        <v>58</v>
      </c>
      <c r="J65" s="32">
        <v>50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3">
        <v>328</v>
      </c>
      <c r="S65" s="35"/>
    </row>
    <row r="66" spans="1:19" x14ac:dyDescent="0.2">
      <c r="A66" s="10" t="s">
        <v>799</v>
      </c>
      <c r="B66" s="1" t="s">
        <v>800</v>
      </c>
      <c r="C66" s="32">
        <v>0</v>
      </c>
      <c r="D66" s="33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321</v>
      </c>
      <c r="O66" s="32">
        <v>333</v>
      </c>
      <c r="P66" s="32">
        <v>357</v>
      </c>
      <c r="Q66" s="32">
        <v>328</v>
      </c>
      <c r="R66" s="33">
        <v>1339</v>
      </c>
      <c r="S66" s="35"/>
    </row>
    <row r="67" spans="1:19" x14ac:dyDescent="0.2">
      <c r="A67" s="10" t="s">
        <v>138</v>
      </c>
      <c r="B67" s="1" t="s">
        <v>139</v>
      </c>
      <c r="C67" s="32">
        <v>0</v>
      </c>
      <c r="D67" s="33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331</v>
      </c>
      <c r="L67" s="32">
        <v>342</v>
      </c>
      <c r="M67" s="32">
        <v>332</v>
      </c>
      <c r="N67" s="32">
        <v>0</v>
      </c>
      <c r="O67" s="32">
        <v>0</v>
      </c>
      <c r="P67" s="32">
        <v>0</v>
      </c>
      <c r="Q67" s="32">
        <v>0</v>
      </c>
      <c r="R67" s="33">
        <v>1005</v>
      </c>
      <c r="S67" s="35"/>
    </row>
    <row r="68" spans="1:19" x14ac:dyDescent="0.2">
      <c r="A68" s="10" t="s">
        <v>945</v>
      </c>
      <c r="B68" s="1" t="s">
        <v>946</v>
      </c>
      <c r="C68" s="34">
        <v>0</v>
      </c>
      <c r="D68" s="33">
        <v>0</v>
      </c>
      <c r="E68" s="34">
        <v>0</v>
      </c>
      <c r="F68" s="34">
        <v>1</v>
      </c>
      <c r="G68" s="34">
        <v>1</v>
      </c>
      <c r="H68" s="34">
        <v>2</v>
      </c>
      <c r="I68" s="34">
        <v>2</v>
      </c>
      <c r="J68" s="34">
        <v>4</v>
      </c>
      <c r="K68" s="34">
        <v>4</v>
      </c>
      <c r="L68" s="34">
        <v>6</v>
      </c>
      <c r="M68" s="34">
        <v>8</v>
      </c>
      <c r="N68" s="34">
        <v>7</v>
      </c>
      <c r="O68" s="34">
        <v>27</v>
      </c>
      <c r="P68" s="34">
        <v>23</v>
      </c>
      <c r="Q68" s="34">
        <v>25</v>
      </c>
      <c r="R68" s="33">
        <v>110</v>
      </c>
      <c r="S68" s="35"/>
    </row>
    <row r="69" spans="1:19" x14ac:dyDescent="0.2">
      <c r="A69" s="10" t="s">
        <v>863</v>
      </c>
      <c r="B69" s="1" t="s">
        <v>864</v>
      </c>
      <c r="C69" s="32">
        <v>0</v>
      </c>
      <c r="D69" s="33">
        <v>0</v>
      </c>
      <c r="E69" s="32">
        <v>56</v>
      </c>
      <c r="F69" s="32">
        <v>50</v>
      </c>
      <c r="G69" s="32">
        <v>46</v>
      </c>
      <c r="H69" s="32">
        <v>48</v>
      </c>
      <c r="I69" s="32">
        <v>41</v>
      </c>
      <c r="J69" s="32">
        <v>62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3">
        <v>303</v>
      </c>
      <c r="S69" s="35"/>
    </row>
    <row r="70" spans="1:19" x14ac:dyDescent="0.2">
      <c r="A70" s="10" t="s">
        <v>848</v>
      </c>
      <c r="B70" s="1" t="s">
        <v>849</v>
      </c>
      <c r="C70" s="32">
        <v>0</v>
      </c>
      <c r="D70" s="33">
        <v>0</v>
      </c>
      <c r="E70" s="32">
        <v>72</v>
      </c>
      <c r="F70" s="32">
        <v>77</v>
      </c>
      <c r="G70" s="32">
        <v>84</v>
      </c>
      <c r="H70" s="32">
        <v>64</v>
      </c>
      <c r="I70" s="32">
        <v>77</v>
      </c>
      <c r="J70" s="32">
        <v>63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3">
        <v>437</v>
      </c>
      <c r="S70" s="35"/>
    </row>
    <row r="71" spans="1:19" x14ac:dyDescent="0.2">
      <c r="A71" s="10" t="s">
        <v>140</v>
      </c>
      <c r="B71" s="1" t="s">
        <v>141</v>
      </c>
      <c r="C71" s="32">
        <v>0</v>
      </c>
      <c r="D71" s="33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210</v>
      </c>
      <c r="O71" s="32">
        <v>292</v>
      </c>
      <c r="P71" s="32">
        <v>208</v>
      </c>
      <c r="Q71" s="32">
        <v>200</v>
      </c>
      <c r="R71" s="33">
        <v>910</v>
      </c>
      <c r="S71" s="35"/>
    </row>
    <row r="72" spans="1:19" x14ac:dyDescent="0.2">
      <c r="A72" s="10" t="s">
        <v>142</v>
      </c>
      <c r="B72" s="1" t="s">
        <v>75</v>
      </c>
      <c r="C72" s="32">
        <v>0</v>
      </c>
      <c r="D72" s="33">
        <v>0</v>
      </c>
      <c r="E72" s="32">
        <v>101</v>
      </c>
      <c r="F72" s="32">
        <v>106</v>
      </c>
      <c r="G72" s="32">
        <v>118</v>
      </c>
      <c r="H72" s="32">
        <v>79</v>
      </c>
      <c r="I72" s="32">
        <v>105</v>
      </c>
      <c r="J72" s="32">
        <v>109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3">
        <v>618</v>
      </c>
      <c r="S72" s="35"/>
    </row>
    <row r="73" spans="1:19" x14ac:dyDescent="0.2">
      <c r="A73" s="10" t="s">
        <v>145</v>
      </c>
      <c r="B73" s="1" t="s">
        <v>865</v>
      </c>
      <c r="C73" s="32">
        <v>0</v>
      </c>
      <c r="D73" s="33">
        <v>0</v>
      </c>
      <c r="E73" s="32">
        <v>39</v>
      </c>
      <c r="F73" s="32">
        <v>60</v>
      </c>
      <c r="G73" s="32">
        <v>62</v>
      </c>
      <c r="H73" s="32">
        <v>52</v>
      </c>
      <c r="I73" s="32">
        <v>66</v>
      </c>
      <c r="J73" s="32">
        <v>71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3">
        <v>350</v>
      </c>
      <c r="S73" s="35"/>
    </row>
    <row r="74" spans="1:19" x14ac:dyDescent="0.2">
      <c r="A74" s="10" t="s">
        <v>147</v>
      </c>
      <c r="B74" s="1" t="s">
        <v>19</v>
      </c>
      <c r="C74" s="32">
        <v>0</v>
      </c>
      <c r="D74" s="33">
        <v>0</v>
      </c>
      <c r="E74" s="32">
        <v>51</v>
      </c>
      <c r="F74" s="32">
        <v>52</v>
      </c>
      <c r="G74" s="32">
        <v>50</v>
      </c>
      <c r="H74" s="32">
        <v>39</v>
      </c>
      <c r="I74" s="32">
        <v>53</v>
      </c>
      <c r="J74" s="32">
        <v>51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3">
        <v>296</v>
      </c>
      <c r="S74" s="35"/>
    </row>
    <row r="75" spans="1:19" x14ac:dyDescent="0.2">
      <c r="A75" s="10" t="s">
        <v>148</v>
      </c>
      <c r="B75" s="1" t="s">
        <v>149</v>
      </c>
      <c r="C75" s="32">
        <v>0</v>
      </c>
      <c r="D75" s="33">
        <v>0</v>
      </c>
      <c r="E75" s="32">
        <v>71</v>
      </c>
      <c r="F75" s="32">
        <v>82</v>
      </c>
      <c r="G75" s="32">
        <v>76</v>
      </c>
      <c r="H75" s="32">
        <v>65</v>
      </c>
      <c r="I75" s="32">
        <v>83</v>
      </c>
      <c r="J75" s="32">
        <v>74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3">
        <v>451</v>
      </c>
      <c r="S75" s="35"/>
    </row>
    <row r="76" spans="1:19" x14ac:dyDescent="0.2">
      <c r="A76" s="10" t="s">
        <v>150</v>
      </c>
      <c r="B76" s="1" t="s">
        <v>866</v>
      </c>
      <c r="C76" s="32">
        <v>35</v>
      </c>
      <c r="D76" s="33">
        <v>130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3">
        <v>0</v>
      </c>
      <c r="S76" s="35"/>
    </row>
    <row r="77" spans="1:19" x14ac:dyDescent="0.2">
      <c r="A77" s="10" t="s">
        <v>152</v>
      </c>
      <c r="B77" s="1" t="s">
        <v>153</v>
      </c>
      <c r="C77" s="32">
        <v>0</v>
      </c>
      <c r="D77" s="33">
        <v>0</v>
      </c>
      <c r="E77" s="32">
        <v>78</v>
      </c>
      <c r="F77" s="32">
        <v>62</v>
      </c>
      <c r="G77" s="32">
        <v>89</v>
      </c>
      <c r="H77" s="32">
        <v>68</v>
      </c>
      <c r="I77" s="32">
        <v>74</v>
      </c>
      <c r="J77" s="32">
        <v>66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3">
        <v>437</v>
      </c>
      <c r="S77" s="35"/>
    </row>
    <row r="78" spans="1:19" x14ac:dyDescent="0.2">
      <c r="A78" s="10" t="s">
        <v>947</v>
      </c>
      <c r="B78" s="1" t="s">
        <v>948</v>
      </c>
      <c r="C78" s="34">
        <v>0</v>
      </c>
      <c r="D78" s="33">
        <v>0</v>
      </c>
      <c r="E78" s="34">
        <v>0</v>
      </c>
      <c r="F78" s="34">
        <v>1</v>
      </c>
      <c r="G78" s="34">
        <v>0</v>
      </c>
      <c r="H78" s="34">
        <v>2</v>
      </c>
      <c r="I78" s="34">
        <v>5</v>
      </c>
      <c r="J78" s="34">
        <v>6</v>
      </c>
      <c r="K78" s="34">
        <v>8</v>
      </c>
      <c r="L78" s="34">
        <v>4</v>
      </c>
      <c r="M78" s="34">
        <v>2</v>
      </c>
      <c r="N78" s="34">
        <v>0</v>
      </c>
      <c r="O78" s="34">
        <v>0</v>
      </c>
      <c r="P78" s="34">
        <v>0</v>
      </c>
      <c r="Q78" s="34">
        <v>0</v>
      </c>
      <c r="R78" s="33">
        <v>28</v>
      </c>
      <c r="S78" s="35"/>
    </row>
    <row r="79" spans="1:19" x14ac:dyDescent="0.2">
      <c r="A79" s="10" t="s">
        <v>154</v>
      </c>
      <c r="B79" s="1" t="s">
        <v>155</v>
      </c>
      <c r="C79" s="32">
        <v>0</v>
      </c>
      <c r="D79" s="33">
        <v>0</v>
      </c>
      <c r="E79" s="32">
        <v>45</v>
      </c>
      <c r="F79" s="32">
        <v>60</v>
      </c>
      <c r="G79" s="32">
        <v>57</v>
      </c>
      <c r="H79" s="32">
        <v>53</v>
      </c>
      <c r="I79" s="32">
        <v>55</v>
      </c>
      <c r="J79" s="32">
        <v>52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3">
        <v>322</v>
      </c>
      <c r="S79" s="35"/>
    </row>
    <row r="80" spans="1:19" x14ac:dyDescent="0.2">
      <c r="A80" s="10" t="s">
        <v>156</v>
      </c>
      <c r="B80" s="1" t="s">
        <v>157</v>
      </c>
      <c r="C80" s="32">
        <v>0</v>
      </c>
      <c r="D80" s="33">
        <v>0</v>
      </c>
      <c r="E80" s="32">
        <v>42</v>
      </c>
      <c r="F80" s="32">
        <v>65</v>
      </c>
      <c r="G80" s="32">
        <v>69</v>
      </c>
      <c r="H80" s="32">
        <v>79</v>
      </c>
      <c r="I80" s="32">
        <v>62</v>
      </c>
      <c r="J80" s="32">
        <v>68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3">
        <v>385</v>
      </c>
      <c r="S80" s="35"/>
    </row>
    <row r="81" spans="1:19" x14ac:dyDescent="0.2">
      <c r="A81" s="10" t="s">
        <v>158</v>
      </c>
      <c r="B81" s="1" t="s">
        <v>159</v>
      </c>
      <c r="C81" s="32">
        <v>0</v>
      </c>
      <c r="D81" s="33">
        <v>0</v>
      </c>
      <c r="E81" s="32">
        <v>24</v>
      </c>
      <c r="F81" s="32">
        <v>20</v>
      </c>
      <c r="G81" s="32">
        <v>25</v>
      </c>
      <c r="H81" s="32">
        <v>17</v>
      </c>
      <c r="I81" s="32">
        <v>29</v>
      </c>
      <c r="J81" s="32">
        <v>23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3">
        <v>138</v>
      </c>
      <c r="S81" s="35"/>
    </row>
    <row r="82" spans="1:19" x14ac:dyDescent="0.2">
      <c r="A82" s="10" t="s">
        <v>160</v>
      </c>
      <c r="B82" s="1" t="s">
        <v>161</v>
      </c>
      <c r="C82" s="32">
        <v>0</v>
      </c>
      <c r="D82" s="33">
        <v>0</v>
      </c>
      <c r="E82" s="32">
        <v>23</v>
      </c>
      <c r="F82" s="32">
        <v>25</v>
      </c>
      <c r="G82" s="32">
        <v>28</v>
      </c>
      <c r="H82" s="32">
        <v>24</v>
      </c>
      <c r="I82" s="32">
        <v>32</v>
      </c>
      <c r="J82" s="32">
        <v>25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3">
        <v>157</v>
      </c>
      <c r="S82" s="35"/>
    </row>
    <row r="83" spans="1:19" x14ac:dyDescent="0.2">
      <c r="A83" s="10" t="s">
        <v>162</v>
      </c>
      <c r="B83" s="1" t="s">
        <v>163</v>
      </c>
      <c r="C83" s="32">
        <v>0</v>
      </c>
      <c r="D83" s="33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290</v>
      </c>
      <c r="O83" s="32">
        <v>280</v>
      </c>
      <c r="P83" s="32">
        <v>285</v>
      </c>
      <c r="Q83" s="32">
        <v>257</v>
      </c>
      <c r="R83" s="33">
        <v>1112</v>
      </c>
      <c r="S83" s="35"/>
    </row>
    <row r="84" spans="1:19" x14ac:dyDescent="0.2">
      <c r="A84" s="10" t="s">
        <v>165</v>
      </c>
      <c r="B84" s="1" t="s">
        <v>23</v>
      </c>
      <c r="C84" s="32">
        <v>0</v>
      </c>
      <c r="D84" s="33">
        <v>0</v>
      </c>
      <c r="E84" s="32">
        <v>30</v>
      </c>
      <c r="F84" s="32">
        <v>58</v>
      </c>
      <c r="G84" s="32">
        <v>63</v>
      </c>
      <c r="H84" s="32">
        <v>40</v>
      </c>
      <c r="I84" s="32">
        <v>58</v>
      </c>
      <c r="J84" s="32">
        <v>58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3">
        <v>307</v>
      </c>
      <c r="S84" s="35"/>
    </row>
    <row r="85" spans="1:19" x14ac:dyDescent="0.2">
      <c r="A85" s="10" t="s">
        <v>166</v>
      </c>
      <c r="B85" s="1" t="s">
        <v>949</v>
      </c>
      <c r="C85" s="32">
        <v>0</v>
      </c>
      <c r="D85" s="33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5</v>
      </c>
      <c r="P85" s="32">
        <v>34</v>
      </c>
      <c r="Q85" s="32">
        <v>78</v>
      </c>
      <c r="R85" s="33">
        <v>117</v>
      </c>
      <c r="S85" s="35"/>
    </row>
    <row r="86" spans="1:19" x14ac:dyDescent="0.2">
      <c r="A86" s="10" t="s">
        <v>170</v>
      </c>
      <c r="B86" s="1" t="s">
        <v>809</v>
      </c>
      <c r="C86" s="32">
        <v>3</v>
      </c>
      <c r="D86" s="33">
        <v>13</v>
      </c>
      <c r="E86" s="32">
        <v>49</v>
      </c>
      <c r="F86" s="32">
        <v>65</v>
      </c>
      <c r="G86" s="32">
        <v>66</v>
      </c>
      <c r="H86" s="32">
        <v>70</v>
      </c>
      <c r="I86" s="32">
        <v>78</v>
      </c>
      <c r="J86" s="32">
        <v>64</v>
      </c>
      <c r="K86" s="32">
        <v>73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3">
        <v>465</v>
      </c>
      <c r="S86" s="35"/>
    </row>
    <row r="87" spans="1:19" x14ac:dyDescent="0.2">
      <c r="A87" s="10" t="s">
        <v>810</v>
      </c>
      <c r="B87" s="1" t="s">
        <v>811</v>
      </c>
      <c r="C87" s="32">
        <v>0</v>
      </c>
      <c r="D87" s="33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69</v>
      </c>
      <c r="M87" s="32">
        <v>76</v>
      </c>
      <c r="N87" s="32">
        <v>78</v>
      </c>
      <c r="O87" s="32">
        <v>58</v>
      </c>
      <c r="P87" s="32">
        <v>59</v>
      </c>
      <c r="Q87" s="32">
        <v>72</v>
      </c>
      <c r="R87" s="33">
        <v>412</v>
      </c>
      <c r="S87" s="35"/>
    </row>
    <row r="88" spans="1:19" x14ac:dyDescent="0.2">
      <c r="A88" s="10" t="s">
        <v>172</v>
      </c>
      <c r="B88" s="1" t="s">
        <v>912</v>
      </c>
      <c r="C88" s="32">
        <v>6</v>
      </c>
      <c r="D88" s="33">
        <v>1</v>
      </c>
      <c r="E88" s="32">
        <v>15</v>
      </c>
      <c r="F88" s="32">
        <v>12</v>
      </c>
      <c r="G88" s="32">
        <v>15</v>
      </c>
      <c r="H88" s="32">
        <v>17</v>
      </c>
      <c r="I88" s="32">
        <v>14</v>
      </c>
      <c r="J88" s="32">
        <v>23</v>
      </c>
      <c r="K88" s="32">
        <v>22</v>
      </c>
      <c r="L88" s="32">
        <v>20</v>
      </c>
      <c r="M88" s="32">
        <v>20</v>
      </c>
      <c r="N88" s="32">
        <v>21</v>
      </c>
      <c r="O88" s="32">
        <v>19</v>
      </c>
      <c r="P88" s="32">
        <v>16</v>
      </c>
      <c r="Q88" s="32">
        <v>13</v>
      </c>
      <c r="R88" s="33">
        <v>227</v>
      </c>
      <c r="S88" s="35"/>
    </row>
    <row r="89" spans="1:19" x14ac:dyDescent="0.2">
      <c r="A89" s="10" t="s">
        <v>784</v>
      </c>
      <c r="B89" s="1" t="s">
        <v>785</v>
      </c>
      <c r="C89" s="32">
        <v>0</v>
      </c>
      <c r="D89" s="33">
        <v>0</v>
      </c>
      <c r="E89" s="32">
        <v>3</v>
      </c>
      <c r="F89" s="32">
        <v>0</v>
      </c>
      <c r="G89" s="32">
        <v>1</v>
      </c>
      <c r="H89" s="32">
        <v>1</v>
      </c>
      <c r="I89" s="32">
        <v>1</v>
      </c>
      <c r="J89" s="32">
        <v>2</v>
      </c>
      <c r="K89" s="32">
        <v>0</v>
      </c>
      <c r="L89" s="32">
        <v>0</v>
      </c>
      <c r="M89" s="32">
        <v>2</v>
      </c>
      <c r="N89" s="32">
        <v>0</v>
      </c>
      <c r="O89" s="32">
        <v>0</v>
      </c>
      <c r="P89" s="32">
        <v>0</v>
      </c>
      <c r="Q89" s="32">
        <v>0</v>
      </c>
      <c r="R89" s="33">
        <v>10</v>
      </c>
      <c r="S89" s="35"/>
    </row>
    <row r="90" spans="1:19" x14ac:dyDescent="0.2">
      <c r="A90" s="10" t="s">
        <v>950</v>
      </c>
      <c r="B90" s="1" t="s">
        <v>951</v>
      </c>
      <c r="C90" s="32">
        <v>0</v>
      </c>
      <c r="D90" s="33">
        <v>0</v>
      </c>
      <c r="E90" s="32">
        <v>0</v>
      </c>
      <c r="F90" s="32">
        <v>1</v>
      </c>
      <c r="G90" s="32">
        <v>0</v>
      </c>
      <c r="H90" s="32">
        <v>0</v>
      </c>
      <c r="I90" s="32">
        <v>3</v>
      </c>
      <c r="J90" s="32">
        <v>3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3">
        <v>7</v>
      </c>
      <c r="S90" s="35"/>
    </row>
    <row r="91" spans="1:19" x14ac:dyDescent="0.2">
      <c r="A91" s="10" t="s">
        <v>952</v>
      </c>
      <c r="B91" s="1" t="s">
        <v>953</v>
      </c>
      <c r="C91" s="32">
        <v>0</v>
      </c>
      <c r="D91" s="33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8</v>
      </c>
      <c r="O91" s="32">
        <v>11</v>
      </c>
      <c r="P91" s="32">
        <v>16</v>
      </c>
      <c r="Q91" s="32">
        <v>23</v>
      </c>
      <c r="R91" s="33">
        <v>58</v>
      </c>
      <c r="S91" s="35"/>
    </row>
    <row r="92" spans="1:19" x14ac:dyDescent="0.2">
      <c r="A92" s="10" t="s">
        <v>954</v>
      </c>
      <c r="B92" s="1" t="s">
        <v>955</v>
      </c>
      <c r="C92" s="32">
        <v>0</v>
      </c>
      <c r="D92" s="33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2</v>
      </c>
      <c r="L92" s="32">
        <v>1</v>
      </c>
      <c r="M92" s="32">
        <v>6</v>
      </c>
      <c r="N92" s="32">
        <v>0</v>
      </c>
      <c r="O92" s="32">
        <v>0</v>
      </c>
      <c r="P92" s="32">
        <v>0</v>
      </c>
      <c r="Q92" s="32">
        <v>0</v>
      </c>
      <c r="R92" s="33">
        <v>9</v>
      </c>
      <c r="S92" s="35"/>
    </row>
    <row r="93" spans="1:19" x14ac:dyDescent="0.2">
      <c r="A93" s="10" t="s">
        <v>178</v>
      </c>
      <c r="B93" s="1" t="s">
        <v>179</v>
      </c>
      <c r="C93" s="32">
        <v>0</v>
      </c>
      <c r="D93" s="33">
        <v>0</v>
      </c>
      <c r="E93" s="32">
        <v>67</v>
      </c>
      <c r="F93" s="32">
        <v>90</v>
      </c>
      <c r="G93" s="32">
        <v>83</v>
      </c>
      <c r="H93" s="32">
        <v>86</v>
      </c>
      <c r="I93" s="32">
        <v>87</v>
      </c>
      <c r="J93" s="32">
        <v>78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3">
        <v>491</v>
      </c>
      <c r="S93" s="35"/>
    </row>
    <row r="94" spans="1:19" x14ac:dyDescent="0.2">
      <c r="A94" s="10" t="s">
        <v>900</v>
      </c>
      <c r="B94" s="1" t="s">
        <v>901</v>
      </c>
      <c r="C94" s="32">
        <v>0</v>
      </c>
      <c r="D94" s="33">
        <v>0</v>
      </c>
      <c r="E94" s="32">
        <v>100</v>
      </c>
      <c r="F94" s="32">
        <v>90</v>
      </c>
      <c r="G94" s="32">
        <v>100</v>
      </c>
      <c r="H94" s="32">
        <v>82</v>
      </c>
      <c r="I94" s="32">
        <v>99</v>
      </c>
      <c r="J94" s="32">
        <v>72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3">
        <v>543</v>
      </c>
      <c r="S94" s="35"/>
    </row>
    <row r="95" spans="1:19" x14ac:dyDescent="0.2">
      <c r="A95" s="10" t="s">
        <v>922</v>
      </c>
      <c r="B95" s="1" t="s">
        <v>923</v>
      </c>
      <c r="C95" s="32">
        <v>0</v>
      </c>
      <c r="D95" s="33">
        <v>0</v>
      </c>
      <c r="E95" s="32">
        <v>80</v>
      </c>
      <c r="F95" s="32">
        <v>99</v>
      </c>
      <c r="G95" s="32">
        <v>84</v>
      </c>
      <c r="H95" s="32">
        <v>87</v>
      </c>
      <c r="I95" s="32">
        <v>88</v>
      </c>
      <c r="J95" s="32">
        <v>79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3">
        <v>517</v>
      </c>
      <c r="S95" s="35"/>
    </row>
    <row r="96" spans="1:19" x14ac:dyDescent="0.2">
      <c r="A96" s="10" t="s">
        <v>924</v>
      </c>
      <c r="B96" s="1" t="s">
        <v>925</v>
      </c>
      <c r="C96" s="32">
        <v>0</v>
      </c>
      <c r="D96" s="33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268</v>
      </c>
      <c r="L96" s="32">
        <v>254</v>
      </c>
      <c r="M96" s="32">
        <v>232</v>
      </c>
      <c r="N96" s="32">
        <v>0</v>
      </c>
      <c r="O96" s="32">
        <v>0</v>
      </c>
      <c r="P96" s="32">
        <v>0</v>
      </c>
      <c r="Q96" s="32">
        <v>0</v>
      </c>
      <c r="R96" s="33">
        <v>754</v>
      </c>
      <c r="S96" s="35"/>
    </row>
    <row r="97" spans="1:19" x14ac:dyDescent="0.2">
      <c r="A97" s="10" t="s">
        <v>180</v>
      </c>
      <c r="B97" s="1" t="s">
        <v>181</v>
      </c>
      <c r="C97" s="32">
        <v>10</v>
      </c>
      <c r="D97" s="33">
        <v>163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3">
        <v>0</v>
      </c>
      <c r="S97" s="35"/>
    </row>
    <row r="98" spans="1:19" x14ac:dyDescent="0.2">
      <c r="A98" s="10" t="s">
        <v>182</v>
      </c>
      <c r="B98" s="1" t="s">
        <v>183</v>
      </c>
      <c r="C98" s="32">
        <v>0</v>
      </c>
      <c r="D98" s="33">
        <v>0</v>
      </c>
      <c r="E98" s="32">
        <v>69</v>
      </c>
      <c r="F98" s="32">
        <v>68</v>
      </c>
      <c r="G98" s="32">
        <v>59</v>
      </c>
      <c r="H98" s="32">
        <v>71</v>
      </c>
      <c r="I98" s="32">
        <v>68</v>
      </c>
      <c r="J98" s="32">
        <v>65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3">
        <v>400</v>
      </c>
      <c r="S98" s="35"/>
    </row>
    <row r="99" spans="1:19" x14ac:dyDescent="0.2">
      <c r="A99" s="10" t="s">
        <v>812</v>
      </c>
      <c r="B99" s="1" t="s">
        <v>813</v>
      </c>
      <c r="C99" s="32">
        <v>0</v>
      </c>
      <c r="D99" s="33">
        <v>0</v>
      </c>
      <c r="E99" s="32">
        <v>74</v>
      </c>
      <c r="F99" s="32">
        <v>89</v>
      </c>
      <c r="G99" s="32">
        <v>102</v>
      </c>
      <c r="H99" s="32">
        <v>91</v>
      </c>
      <c r="I99" s="32">
        <v>91</v>
      </c>
      <c r="J99" s="32">
        <v>101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3">
        <v>548</v>
      </c>
      <c r="S99" s="35"/>
    </row>
    <row r="100" spans="1:19" x14ac:dyDescent="0.2">
      <c r="A100" s="10" t="s">
        <v>184</v>
      </c>
      <c r="B100" s="1" t="s">
        <v>185</v>
      </c>
      <c r="C100" s="32">
        <v>0</v>
      </c>
      <c r="D100" s="33">
        <v>0</v>
      </c>
      <c r="E100" s="32">
        <v>13</v>
      </c>
      <c r="F100" s="32">
        <v>17</v>
      </c>
      <c r="G100" s="32">
        <v>13</v>
      </c>
      <c r="H100" s="32">
        <v>15</v>
      </c>
      <c r="I100" s="32">
        <v>17</v>
      </c>
      <c r="J100" s="32">
        <v>25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3">
        <v>100</v>
      </c>
      <c r="S100" s="35"/>
    </row>
    <row r="101" spans="1:19" x14ac:dyDescent="0.2">
      <c r="A101" s="10" t="s">
        <v>186</v>
      </c>
      <c r="B101" s="1" t="s">
        <v>187</v>
      </c>
      <c r="C101" s="32">
        <v>0</v>
      </c>
      <c r="D101" s="33">
        <v>0</v>
      </c>
      <c r="E101" s="32">
        <v>75</v>
      </c>
      <c r="F101" s="32">
        <v>84</v>
      </c>
      <c r="G101" s="32">
        <v>77</v>
      </c>
      <c r="H101" s="32">
        <v>76</v>
      </c>
      <c r="I101" s="32">
        <v>74</v>
      </c>
      <c r="J101" s="32">
        <v>57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3">
        <v>443</v>
      </c>
      <c r="S101" s="35"/>
    </row>
    <row r="102" spans="1:19" x14ac:dyDescent="0.2">
      <c r="A102" s="10" t="s">
        <v>188</v>
      </c>
      <c r="B102" s="1" t="s">
        <v>189</v>
      </c>
      <c r="C102" s="32">
        <v>0</v>
      </c>
      <c r="D102" s="33">
        <v>0</v>
      </c>
      <c r="E102" s="32">
        <v>58</v>
      </c>
      <c r="F102" s="32">
        <v>65</v>
      </c>
      <c r="G102" s="32">
        <v>64</v>
      </c>
      <c r="H102" s="32">
        <v>58</v>
      </c>
      <c r="I102" s="32">
        <v>63</v>
      </c>
      <c r="J102" s="32">
        <v>51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3">
        <v>359</v>
      </c>
      <c r="S102" s="35"/>
    </row>
    <row r="103" spans="1:19" x14ac:dyDescent="0.2">
      <c r="A103" s="10" t="s">
        <v>190</v>
      </c>
      <c r="B103" s="1" t="s">
        <v>191</v>
      </c>
      <c r="C103" s="32">
        <v>0</v>
      </c>
      <c r="D103" s="33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339</v>
      </c>
      <c r="L103" s="32">
        <v>313</v>
      </c>
      <c r="M103" s="32">
        <v>327</v>
      </c>
      <c r="N103" s="32">
        <v>0</v>
      </c>
      <c r="O103" s="32">
        <v>0</v>
      </c>
      <c r="P103" s="32">
        <v>0</v>
      </c>
      <c r="Q103" s="32">
        <v>0</v>
      </c>
      <c r="R103" s="33">
        <v>979</v>
      </c>
      <c r="S103" s="35"/>
    </row>
    <row r="104" spans="1:19" x14ac:dyDescent="0.2">
      <c r="A104" s="10" t="s">
        <v>850</v>
      </c>
      <c r="B104" s="1" t="s">
        <v>851</v>
      </c>
      <c r="C104" s="32">
        <v>0</v>
      </c>
      <c r="D104" s="33">
        <v>0</v>
      </c>
      <c r="E104" s="32">
        <v>91</v>
      </c>
      <c r="F104" s="32">
        <v>72</v>
      </c>
      <c r="G104" s="32">
        <v>90</v>
      </c>
      <c r="H104" s="32">
        <v>74</v>
      </c>
      <c r="I104" s="32">
        <v>75</v>
      </c>
      <c r="J104" s="32">
        <v>94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3">
        <v>496</v>
      </c>
      <c r="S104" s="35"/>
    </row>
    <row r="105" spans="1:19" x14ac:dyDescent="0.2">
      <c r="A105" s="10" t="s">
        <v>831</v>
      </c>
      <c r="B105" s="1" t="s">
        <v>832</v>
      </c>
      <c r="C105" s="32">
        <v>0</v>
      </c>
      <c r="D105" s="33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375</v>
      </c>
      <c r="L105" s="32">
        <v>336</v>
      </c>
      <c r="M105" s="32">
        <v>359</v>
      </c>
      <c r="N105" s="32">
        <v>0</v>
      </c>
      <c r="O105" s="32">
        <v>0</v>
      </c>
      <c r="P105" s="32">
        <v>0</v>
      </c>
      <c r="Q105" s="32">
        <v>0</v>
      </c>
      <c r="R105" s="33">
        <v>1070</v>
      </c>
      <c r="S105" s="35"/>
    </row>
    <row r="106" spans="1:19" x14ac:dyDescent="0.2">
      <c r="A106" s="10" t="s">
        <v>192</v>
      </c>
      <c r="B106" s="1" t="s">
        <v>869</v>
      </c>
      <c r="C106" s="32">
        <v>0</v>
      </c>
      <c r="D106" s="33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386</v>
      </c>
      <c r="O106" s="32">
        <v>325</v>
      </c>
      <c r="P106" s="32">
        <v>340</v>
      </c>
      <c r="Q106" s="32">
        <v>347</v>
      </c>
      <c r="R106" s="33">
        <v>1398</v>
      </c>
      <c r="S106" s="35"/>
    </row>
    <row r="107" spans="1:19" x14ac:dyDescent="0.2">
      <c r="A107" s="10" t="s">
        <v>194</v>
      </c>
      <c r="B107" s="1" t="s">
        <v>195</v>
      </c>
      <c r="C107" s="32">
        <v>0</v>
      </c>
      <c r="D107" s="33">
        <v>0</v>
      </c>
      <c r="E107" s="32">
        <v>69</v>
      </c>
      <c r="F107" s="32">
        <v>60</v>
      </c>
      <c r="G107" s="32">
        <v>65</v>
      </c>
      <c r="H107" s="32">
        <v>56</v>
      </c>
      <c r="I107" s="32">
        <v>68</v>
      </c>
      <c r="J107" s="32">
        <v>62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3">
        <v>380</v>
      </c>
      <c r="S107" s="35"/>
    </row>
    <row r="108" spans="1:19" x14ac:dyDescent="0.2">
      <c r="A108" s="10" t="s">
        <v>771</v>
      </c>
      <c r="B108" s="1" t="s">
        <v>913</v>
      </c>
      <c r="C108" s="32">
        <v>0</v>
      </c>
      <c r="D108" s="33">
        <v>0</v>
      </c>
      <c r="E108" s="32">
        <v>88</v>
      </c>
      <c r="F108" s="32">
        <v>99</v>
      </c>
      <c r="G108" s="32">
        <v>98</v>
      </c>
      <c r="H108" s="32">
        <v>89</v>
      </c>
      <c r="I108" s="32">
        <v>80</v>
      </c>
      <c r="J108" s="32">
        <v>89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3">
        <v>543</v>
      </c>
      <c r="S108" s="35"/>
    </row>
    <row r="109" spans="1:19" x14ac:dyDescent="0.2">
      <c r="A109" s="10" t="s">
        <v>196</v>
      </c>
      <c r="B109" s="1" t="s">
        <v>197</v>
      </c>
      <c r="C109" s="32">
        <v>0</v>
      </c>
      <c r="D109" s="33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340</v>
      </c>
      <c r="O109" s="32">
        <v>356</v>
      </c>
      <c r="P109" s="32">
        <v>350</v>
      </c>
      <c r="Q109" s="32">
        <v>347</v>
      </c>
      <c r="R109" s="33">
        <v>1393</v>
      </c>
      <c r="S109" s="35"/>
    </row>
    <row r="110" spans="1:19" x14ac:dyDescent="0.2">
      <c r="A110" s="10" t="s">
        <v>834</v>
      </c>
      <c r="B110" s="1" t="s">
        <v>835</v>
      </c>
      <c r="C110" s="32">
        <v>0</v>
      </c>
      <c r="D110" s="33">
        <v>0</v>
      </c>
      <c r="E110" s="32">
        <v>103</v>
      </c>
      <c r="F110" s="32">
        <v>107</v>
      </c>
      <c r="G110" s="32">
        <v>104</v>
      </c>
      <c r="H110" s="32">
        <v>92</v>
      </c>
      <c r="I110" s="32">
        <v>99</v>
      </c>
      <c r="J110" s="32">
        <v>83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3">
        <v>588</v>
      </c>
      <c r="S110" s="35"/>
    </row>
    <row r="111" spans="1:19" x14ac:dyDescent="0.2">
      <c r="A111" s="10" t="s">
        <v>198</v>
      </c>
      <c r="B111" s="1" t="s">
        <v>199</v>
      </c>
      <c r="C111" s="32">
        <v>0</v>
      </c>
      <c r="D111" s="33">
        <v>0</v>
      </c>
      <c r="E111" s="32">
        <v>67</v>
      </c>
      <c r="F111" s="32">
        <v>67</v>
      </c>
      <c r="G111" s="32">
        <v>64</v>
      </c>
      <c r="H111" s="32">
        <v>65</v>
      </c>
      <c r="I111" s="32">
        <v>67</v>
      </c>
      <c r="J111" s="32">
        <v>72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3">
        <v>402</v>
      </c>
      <c r="S111" s="35"/>
    </row>
    <row r="112" spans="1:19" x14ac:dyDescent="0.2">
      <c r="A112" s="10" t="s">
        <v>926</v>
      </c>
      <c r="B112" s="1" t="s">
        <v>927</v>
      </c>
      <c r="C112" s="32">
        <v>0</v>
      </c>
      <c r="D112" s="33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221</v>
      </c>
      <c r="O112" s="32">
        <v>212</v>
      </c>
      <c r="P112" s="32">
        <v>145</v>
      </c>
      <c r="Q112" s="32">
        <v>98</v>
      </c>
      <c r="R112" s="33">
        <v>676</v>
      </c>
      <c r="S112" s="35"/>
    </row>
    <row r="113" spans="1:19" x14ac:dyDescent="0.2">
      <c r="A113" s="10" t="s">
        <v>914</v>
      </c>
      <c r="B113" s="1" t="s">
        <v>915</v>
      </c>
      <c r="C113" s="32">
        <v>0</v>
      </c>
      <c r="D113" s="33">
        <v>0</v>
      </c>
      <c r="E113" s="32">
        <v>80</v>
      </c>
      <c r="F113" s="32">
        <v>75</v>
      </c>
      <c r="G113" s="32">
        <v>74</v>
      </c>
      <c r="H113" s="32">
        <v>88</v>
      </c>
      <c r="I113" s="32">
        <v>74</v>
      </c>
      <c r="J113" s="32">
        <v>74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3">
        <v>465</v>
      </c>
      <c r="S113" s="35"/>
    </row>
    <row r="114" spans="1:19" x14ac:dyDescent="0.2">
      <c r="A114" s="10" t="s">
        <v>1003</v>
      </c>
      <c r="B114" s="1" t="s">
        <v>1004</v>
      </c>
      <c r="C114" s="32">
        <v>0</v>
      </c>
      <c r="D114" s="33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1</v>
      </c>
      <c r="P114" s="32">
        <v>16</v>
      </c>
      <c r="Q114" s="32">
        <v>40</v>
      </c>
      <c r="R114" s="33">
        <v>57</v>
      </c>
      <c r="S114" s="35"/>
    </row>
    <row r="115" spans="1:19" x14ac:dyDescent="0.2">
      <c r="A115" s="10" t="s">
        <v>200</v>
      </c>
      <c r="B115" s="1" t="s">
        <v>201</v>
      </c>
      <c r="C115" s="32">
        <v>19</v>
      </c>
      <c r="D115" s="33">
        <v>4</v>
      </c>
      <c r="E115" s="32">
        <v>29</v>
      </c>
      <c r="F115" s="32">
        <v>30</v>
      </c>
      <c r="G115" s="32">
        <v>33</v>
      </c>
      <c r="H115" s="32">
        <v>25</v>
      </c>
      <c r="I115" s="32">
        <v>31</v>
      </c>
      <c r="J115" s="32">
        <v>31</v>
      </c>
      <c r="K115" s="32">
        <v>17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3">
        <v>196</v>
      </c>
      <c r="S115" s="35"/>
    </row>
    <row r="116" spans="1:19" x14ac:dyDescent="0.2">
      <c r="A116" s="10" t="s">
        <v>202</v>
      </c>
      <c r="B116" s="1" t="s">
        <v>203</v>
      </c>
      <c r="C116" s="32">
        <v>23</v>
      </c>
      <c r="D116" s="33">
        <v>6</v>
      </c>
      <c r="E116" s="32">
        <v>71</v>
      </c>
      <c r="F116" s="32">
        <v>70</v>
      </c>
      <c r="G116" s="32">
        <v>64</v>
      </c>
      <c r="H116" s="32">
        <v>72</v>
      </c>
      <c r="I116" s="32">
        <v>82</v>
      </c>
      <c r="J116" s="32">
        <v>71</v>
      </c>
      <c r="K116" s="32">
        <v>78</v>
      </c>
      <c r="L116" s="32">
        <v>100</v>
      </c>
      <c r="M116" s="32">
        <v>89</v>
      </c>
      <c r="N116" s="32">
        <v>84</v>
      </c>
      <c r="O116" s="32">
        <v>78</v>
      </c>
      <c r="P116" s="32">
        <v>72</v>
      </c>
      <c r="Q116" s="32">
        <v>72</v>
      </c>
      <c r="R116" s="33">
        <v>1003</v>
      </c>
      <c r="S116" s="35"/>
    </row>
    <row r="117" spans="1:19" x14ac:dyDescent="0.2">
      <c r="A117" s="10" t="s">
        <v>928</v>
      </c>
      <c r="B117" s="1" t="s">
        <v>1005</v>
      </c>
      <c r="C117" s="32">
        <v>17</v>
      </c>
      <c r="D117" s="33">
        <v>1</v>
      </c>
      <c r="E117" s="32">
        <v>8</v>
      </c>
      <c r="F117" s="32">
        <v>16</v>
      </c>
      <c r="G117" s="32">
        <v>15</v>
      </c>
      <c r="H117" s="32">
        <v>13</v>
      </c>
      <c r="I117" s="32">
        <v>7</v>
      </c>
      <c r="J117" s="32">
        <v>12</v>
      </c>
      <c r="K117" s="32">
        <v>15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3">
        <v>86</v>
      </c>
      <c r="S117" s="35"/>
    </row>
    <row r="118" spans="1:19" x14ac:dyDescent="0.2">
      <c r="A118" s="10" t="s">
        <v>930</v>
      </c>
      <c r="B118" s="1" t="s">
        <v>997</v>
      </c>
      <c r="C118" s="32">
        <v>0</v>
      </c>
      <c r="D118" s="33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11</v>
      </c>
      <c r="M118" s="32">
        <v>11</v>
      </c>
      <c r="N118" s="32">
        <v>8</v>
      </c>
      <c r="O118" s="32">
        <v>12</v>
      </c>
      <c r="P118" s="32">
        <v>7</v>
      </c>
      <c r="Q118" s="32">
        <v>14</v>
      </c>
      <c r="R118" s="33">
        <v>63</v>
      </c>
      <c r="S118" s="35"/>
    </row>
    <row r="119" spans="1:19" x14ac:dyDescent="0.2">
      <c r="A119" s="10" t="s">
        <v>206</v>
      </c>
      <c r="B119" s="1" t="s">
        <v>207</v>
      </c>
      <c r="C119" s="32">
        <v>28</v>
      </c>
      <c r="D119" s="33">
        <v>5</v>
      </c>
      <c r="E119" s="32">
        <v>55</v>
      </c>
      <c r="F119" s="32">
        <v>49</v>
      </c>
      <c r="G119" s="32">
        <v>58</v>
      </c>
      <c r="H119" s="32">
        <v>51</v>
      </c>
      <c r="I119" s="32">
        <v>49</v>
      </c>
      <c r="J119" s="32">
        <v>53</v>
      </c>
      <c r="K119" s="32">
        <v>66</v>
      </c>
      <c r="L119" s="32">
        <v>46</v>
      </c>
      <c r="M119" s="32">
        <v>56</v>
      </c>
      <c r="N119" s="32">
        <v>49</v>
      </c>
      <c r="O119" s="32">
        <v>46</v>
      </c>
      <c r="P119" s="32">
        <v>57</v>
      </c>
      <c r="Q119" s="32">
        <v>49</v>
      </c>
      <c r="R119" s="33">
        <v>684</v>
      </c>
      <c r="S119" s="35"/>
    </row>
    <row r="120" spans="1:19" x14ac:dyDescent="0.2">
      <c r="A120" s="10" t="s">
        <v>208</v>
      </c>
      <c r="B120" s="1" t="s">
        <v>209</v>
      </c>
      <c r="C120" s="32">
        <v>4</v>
      </c>
      <c r="D120" s="33">
        <v>0</v>
      </c>
      <c r="E120" s="32">
        <v>7</v>
      </c>
      <c r="F120" s="32">
        <v>6</v>
      </c>
      <c r="G120" s="32">
        <v>3</v>
      </c>
      <c r="H120" s="32">
        <v>6</v>
      </c>
      <c r="I120" s="32">
        <v>9</v>
      </c>
      <c r="J120" s="32">
        <v>7</v>
      </c>
      <c r="K120" s="32">
        <v>8</v>
      </c>
      <c r="L120" s="32">
        <v>10</v>
      </c>
      <c r="M120" s="32">
        <v>12</v>
      </c>
      <c r="N120" s="32">
        <v>3</v>
      </c>
      <c r="O120" s="32">
        <v>9</v>
      </c>
      <c r="P120" s="32">
        <v>4</v>
      </c>
      <c r="Q120" s="32">
        <v>5</v>
      </c>
      <c r="R120" s="33">
        <v>89</v>
      </c>
      <c r="S120" s="35"/>
    </row>
    <row r="121" spans="1:19" x14ac:dyDescent="0.2">
      <c r="A121" s="10" t="s">
        <v>210</v>
      </c>
      <c r="B121" s="1" t="s">
        <v>211</v>
      </c>
      <c r="C121" s="32">
        <v>0</v>
      </c>
      <c r="D121" s="33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34</v>
      </c>
      <c r="M121" s="32">
        <v>28</v>
      </c>
      <c r="N121" s="32">
        <v>29</v>
      </c>
      <c r="O121" s="32">
        <v>39</v>
      </c>
      <c r="P121" s="32">
        <v>26</v>
      </c>
      <c r="Q121" s="32">
        <v>39</v>
      </c>
      <c r="R121" s="33">
        <v>195</v>
      </c>
      <c r="S121" s="35"/>
    </row>
    <row r="122" spans="1:19" x14ac:dyDescent="0.2">
      <c r="A122" s="10" t="s">
        <v>212</v>
      </c>
      <c r="B122" s="1" t="s">
        <v>213</v>
      </c>
      <c r="C122" s="32">
        <v>4</v>
      </c>
      <c r="D122" s="33">
        <v>5</v>
      </c>
      <c r="E122" s="32">
        <v>39</v>
      </c>
      <c r="F122" s="32">
        <v>45</v>
      </c>
      <c r="G122" s="32">
        <v>30</v>
      </c>
      <c r="H122" s="32">
        <v>33</v>
      </c>
      <c r="I122" s="32">
        <v>32</v>
      </c>
      <c r="J122" s="32">
        <v>22</v>
      </c>
      <c r="K122" s="32">
        <v>30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3">
        <v>231</v>
      </c>
      <c r="S122" s="35"/>
    </row>
    <row r="123" spans="1:19" x14ac:dyDescent="0.2">
      <c r="A123" s="10" t="s">
        <v>214</v>
      </c>
      <c r="B123" s="1" t="s">
        <v>215</v>
      </c>
      <c r="C123" s="32">
        <v>2</v>
      </c>
      <c r="D123" s="33">
        <v>5</v>
      </c>
      <c r="E123" s="32">
        <v>19</v>
      </c>
      <c r="F123" s="32">
        <v>18</v>
      </c>
      <c r="G123" s="32">
        <v>21</v>
      </c>
      <c r="H123" s="32">
        <v>17</v>
      </c>
      <c r="I123" s="32">
        <v>20</v>
      </c>
      <c r="J123" s="32">
        <v>18</v>
      </c>
      <c r="K123" s="32">
        <v>22</v>
      </c>
      <c r="L123" s="32">
        <v>17</v>
      </c>
      <c r="M123" s="32">
        <v>22</v>
      </c>
      <c r="N123" s="32">
        <v>19</v>
      </c>
      <c r="O123" s="32">
        <v>24</v>
      </c>
      <c r="P123" s="32">
        <v>21</v>
      </c>
      <c r="Q123" s="32">
        <v>19</v>
      </c>
      <c r="R123" s="33">
        <v>257</v>
      </c>
      <c r="S123" s="35"/>
    </row>
    <row r="124" spans="1:19" x14ac:dyDescent="0.2">
      <c r="A124" s="10" t="s">
        <v>216</v>
      </c>
      <c r="B124" s="1" t="s">
        <v>916</v>
      </c>
      <c r="C124" s="32">
        <v>0</v>
      </c>
      <c r="D124" s="33">
        <v>0</v>
      </c>
      <c r="E124" s="32">
        <v>5</v>
      </c>
      <c r="F124" s="32">
        <v>4</v>
      </c>
      <c r="G124" s="32">
        <v>5</v>
      </c>
      <c r="H124" s="32">
        <v>5</v>
      </c>
      <c r="I124" s="32">
        <v>3</v>
      </c>
      <c r="J124" s="32">
        <v>2</v>
      </c>
      <c r="K124" s="32">
        <v>7</v>
      </c>
      <c r="L124" s="32">
        <v>13</v>
      </c>
      <c r="M124" s="32">
        <v>7</v>
      </c>
      <c r="N124" s="32">
        <v>0</v>
      </c>
      <c r="O124" s="32">
        <v>0</v>
      </c>
      <c r="P124" s="32">
        <v>0</v>
      </c>
      <c r="Q124" s="32">
        <v>0</v>
      </c>
      <c r="R124" s="33">
        <v>51</v>
      </c>
      <c r="S124" s="35"/>
    </row>
    <row r="125" spans="1:19" x14ac:dyDescent="0.2">
      <c r="A125" s="10" t="s">
        <v>1006</v>
      </c>
      <c r="B125" s="1" t="s">
        <v>1007</v>
      </c>
      <c r="C125" s="32">
        <v>0</v>
      </c>
      <c r="D125" s="33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1</v>
      </c>
      <c r="R125" s="33">
        <v>1</v>
      </c>
      <c r="S125" s="35"/>
    </row>
    <row r="126" spans="1:19" x14ac:dyDescent="0.2">
      <c r="A126" s="10" t="s">
        <v>218</v>
      </c>
      <c r="B126" s="1" t="s">
        <v>219</v>
      </c>
      <c r="C126" s="32">
        <v>10</v>
      </c>
      <c r="D126" s="33">
        <v>3</v>
      </c>
      <c r="E126" s="32">
        <v>34</v>
      </c>
      <c r="F126" s="32">
        <v>24</v>
      </c>
      <c r="G126" s="32">
        <v>34</v>
      </c>
      <c r="H126" s="32">
        <v>37</v>
      </c>
      <c r="I126" s="32">
        <v>46</v>
      </c>
      <c r="J126" s="32">
        <v>28</v>
      </c>
      <c r="K126" s="32">
        <v>31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3">
        <v>234</v>
      </c>
      <c r="S126" s="35"/>
    </row>
    <row r="127" spans="1:19" x14ac:dyDescent="0.2">
      <c r="A127" s="10" t="s">
        <v>220</v>
      </c>
      <c r="B127" s="1" t="s">
        <v>221</v>
      </c>
      <c r="C127" s="32">
        <v>0</v>
      </c>
      <c r="D127" s="33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42</v>
      </c>
      <c r="M127" s="32">
        <v>37</v>
      </c>
      <c r="N127" s="32">
        <v>43</v>
      </c>
      <c r="O127" s="32">
        <v>33</v>
      </c>
      <c r="P127" s="32">
        <v>46</v>
      </c>
      <c r="Q127" s="32">
        <v>32</v>
      </c>
      <c r="R127" s="33">
        <v>233</v>
      </c>
      <c r="S127" s="35"/>
    </row>
    <row r="128" spans="1:19" x14ac:dyDescent="0.2">
      <c r="A128" s="10" t="s">
        <v>222</v>
      </c>
      <c r="B128" s="1" t="s">
        <v>223</v>
      </c>
      <c r="C128" s="32">
        <v>1</v>
      </c>
      <c r="D128" s="33">
        <v>0</v>
      </c>
      <c r="E128" s="32">
        <v>27</v>
      </c>
      <c r="F128" s="32">
        <v>33</v>
      </c>
      <c r="G128" s="32">
        <v>35</v>
      </c>
      <c r="H128" s="32">
        <v>23</v>
      </c>
      <c r="I128" s="32">
        <v>30</v>
      </c>
      <c r="J128" s="32">
        <v>37</v>
      </c>
      <c r="K128" s="32">
        <v>27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3">
        <v>212</v>
      </c>
      <c r="S128" s="35"/>
    </row>
    <row r="129" spans="1:19" x14ac:dyDescent="0.2">
      <c r="A129" s="10" t="s">
        <v>224</v>
      </c>
      <c r="B129" s="1" t="s">
        <v>225</v>
      </c>
      <c r="C129" s="32">
        <v>0</v>
      </c>
      <c r="D129" s="33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28</v>
      </c>
      <c r="M129" s="32">
        <v>21</v>
      </c>
      <c r="N129" s="32">
        <v>30</v>
      </c>
      <c r="O129" s="32">
        <v>32</v>
      </c>
      <c r="P129" s="32">
        <v>19</v>
      </c>
      <c r="Q129" s="32">
        <v>22</v>
      </c>
      <c r="R129" s="33">
        <v>152</v>
      </c>
      <c r="S129" s="35"/>
    </row>
    <row r="130" spans="1:19" x14ac:dyDescent="0.2">
      <c r="A130" s="10" t="s">
        <v>226</v>
      </c>
      <c r="B130" s="1" t="s">
        <v>1008</v>
      </c>
      <c r="C130" s="32">
        <v>31</v>
      </c>
      <c r="D130" s="33">
        <v>9</v>
      </c>
      <c r="E130" s="32">
        <v>44</v>
      </c>
      <c r="F130" s="32">
        <v>47</v>
      </c>
      <c r="G130" s="32">
        <v>46</v>
      </c>
      <c r="H130" s="32">
        <v>45</v>
      </c>
      <c r="I130" s="32">
        <v>45</v>
      </c>
      <c r="J130" s="32">
        <v>43</v>
      </c>
      <c r="K130" s="32">
        <v>47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3">
        <v>317</v>
      </c>
      <c r="S130" s="35"/>
    </row>
    <row r="131" spans="1:19" x14ac:dyDescent="0.2">
      <c r="A131" s="10" t="s">
        <v>1009</v>
      </c>
      <c r="B131" s="1" t="s">
        <v>1010</v>
      </c>
      <c r="C131" s="32">
        <v>0</v>
      </c>
      <c r="D131" s="33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50</v>
      </c>
      <c r="M131" s="32">
        <v>34</v>
      </c>
      <c r="N131" s="32">
        <v>45</v>
      </c>
      <c r="O131" s="32">
        <v>50</v>
      </c>
      <c r="P131" s="32">
        <v>46</v>
      </c>
      <c r="Q131" s="32">
        <v>32</v>
      </c>
      <c r="R131" s="33">
        <v>257</v>
      </c>
      <c r="S131" s="35"/>
    </row>
    <row r="132" spans="1:19" x14ac:dyDescent="0.2">
      <c r="A132" s="10" t="s">
        <v>230</v>
      </c>
      <c r="B132" s="1" t="s">
        <v>231</v>
      </c>
      <c r="C132" s="32">
        <v>0</v>
      </c>
      <c r="D132" s="33">
        <v>0</v>
      </c>
      <c r="E132" s="32">
        <v>6</v>
      </c>
      <c r="F132" s="32">
        <v>7</v>
      </c>
      <c r="G132" s="32">
        <v>4</v>
      </c>
      <c r="H132" s="32">
        <v>5</v>
      </c>
      <c r="I132" s="32">
        <v>4</v>
      </c>
      <c r="J132" s="32">
        <v>8</v>
      </c>
      <c r="K132" s="32">
        <v>9</v>
      </c>
      <c r="L132" s="32">
        <v>4</v>
      </c>
      <c r="M132" s="32">
        <v>8</v>
      </c>
      <c r="N132" s="32">
        <v>0</v>
      </c>
      <c r="O132" s="32">
        <v>0</v>
      </c>
      <c r="P132" s="32">
        <v>0</v>
      </c>
      <c r="Q132" s="32">
        <v>0</v>
      </c>
      <c r="R132" s="33">
        <v>55</v>
      </c>
      <c r="S132" s="35"/>
    </row>
    <row r="133" spans="1:19" x14ac:dyDescent="0.2">
      <c r="A133" s="10" t="s">
        <v>232</v>
      </c>
      <c r="B133" s="1" t="s">
        <v>870</v>
      </c>
      <c r="C133" s="32">
        <v>28</v>
      </c>
      <c r="D133" s="33">
        <v>3</v>
      </c>
      <c r="E133" s="32">
        <v>27</v>
      </c>
      <c r="F133" s="32">
        <v>18</v>
      </c>
      <c r="G133" s="32">
        <v>39</v>
      </c>
      <c r="H133" s="32">
        <v>27</v>
      </c>
      <c r="I133" s="32">
        <v>25</v>
      </c>
      <c r="J133" s="32">
        <v>17</v>
      </c>
      <c r="K133" s="32">
        <v>23</v>
      </c>
      <c r="L133" s="32">
        <v>21</v>
      </c>
      <c r="M133" s="32">
        <v>24</v>
      </c>
      <c r="N133" s="32">
        <v>28</v>
      </c>
      <c r="O133" s="32">
        <v>18</v>
      </c>
      <c r="P133" s="32">
        <v>24</v>
      </c>
      <c r="Q133" s="32">
        <v>16</v>
      </c>
      <c r="R133" s="33">
        <v>307</v>
      </c>
      <c r="S133" s="35"/>
    </row>
    <row r="134" spans="1:19" x14ac:dyDescent="0.2">
      <c r="A134" s="10" t="s">
        <v>234</v>
      </c>
      <c r="B134" s="1" t="s">
        <v>871</v>
      </c>
      <c r="C134" s="32">
        <v>6</v>
      </c>
      <c r="D134" s="33">
        <v>0</v>
      </c>
      <c r="E134" s="32">
        <v>6</v>
      </c>
      <c r="F134" s="32">
        <v>9</v>
      </c>
      <c r="G134" s="32">
        <v>9</v>
      </c>
      <c r="H134" s="32">
        <v>16</v>
      </c>
      <c r="I134" s="32">
        <v>9</v>
      </c>
      <c r="J134" s="32">
        <v>11</v>
      </c>
      <c r="K134" s="32">
        <v>11</v>
      </c>
      <c r="L134" s="32">
        <v>12</v>
      </c>
      <c r="M134" s="32">
        <v>8</v>
      </c>
      <c r="N134" s="32">
        <v>14</v>
      </c>
      <c r="O134" s="32">
        <v>3</v>
      </c>
      <c r="P134" s="32">
        <v>13</v>
      </c>
      <c r="Q134" s="32">
        <v>7</v>
      </c>
      <c r="R134" s="33">
        <v>128</v>
      </c>
      <c r="S134" s="35"/>
    </row>
    <row r="135" spans="1:19" x14ac:dyDescent="0.2">
      <c r="A135" s="10" t="s">
        <v>240</v>
      </c>
      <c r="B135" s="1" t="s">
        <v>917</v>
      </c>
      <c r="C135" s="32">
        <v>4</v>
      </c>
      <c r="D135" s="33">
        <v>1</v>
      </c>
      <c r="E135" s="32">
        <v>4</v>
      </c>
      <c r="F135" s="32">
        <v>8</v>
      </c>
      <c r="G135" s="32">
        <v>4</v>
      </c>
      <c r="H135" s="32">
        <v>9</v>
      </c>
      <c r="I135" s="32">
        <v>8</v>
      </c>
      <c r="J135" s="32">
        <v>6</v>
      </c>
      <c r="K135" s="32">
        <v>14</v>
      </c>
      <c r="L135" s="32">
        <v>5</v>
      </c>
      <c r="M135" s="32">
        <v>13</v>
      </c>
      <c r="N135" s="32">
        <v>6</v>
      </c>
      <c r="O135" s="32">
        <v>8</v>
      </c>
      <c r="P135" s="32">
        <v>12</v>
      </c>
      <c r="Q135" s="32">
        <v>13</v>
      </c>
      <c r="R135" s="33">
        <v>110</v>
      </c>
      <c r="S135" s="35"/>
    </row>
    <row r="136" spans="1:19" x14ac:dyDescent="0.2">
      <c r="A136" s="10" t="s">
        <v>242</v>
      </c>
      <c r="B136" s="1" t="s">
        <v>243</v>
      </c>
      <c r="C136" s="32">
        <v>14</v>
      </c>
      <c r="D136" s="33">
        <v>0</v>
      </c>
      <c r="E136" s="32">
        <v>15</v>
      </c>
      <c r="F136" s="32">
        <v>21</v>
      </c>
      <c r="G136" s="32">
        <v>16</v>
      </c>
      <c r="H136" s="32">
        <v>22</v>
      </c>
      <c r="I136" s="32">
        <v>15</v>
      </c>
      <c r="J136" s="32">
        <v>11</v>
      </c>
      <c r="K136" s="32">
        <v>15</v>
      </c>
      <c r="L136" s="32">
        <v>23</v>
      </c>
      <c r="M136" s="32">
        <v>12</v>
      </c>
      <c r="N136" s="32">
        <v>22</v>
      </c>
      <c r="O136" s="32">
        <v>22</v>
      </c>
      <c r="P136" s="32">
        <v>17</v>
      </c>
      <c r="Q136" s="32">
        <v>21</v>
      </c>
      <c r="R136" s="33">
        <v>232</v>
      </c>
      <c r="S136" s="35"/>
    </row>
    <row r="137" spans="1:19" x14ac:dyDescent="0.2">
      <c r="A137" s="10" t="s">
        <v>244</v>
      </c>
      <c r="B137" s="1" t="s">
        <v>245</v>
      </c>
      <c r="C137" s="32">
        <v>35</v>
      </c>
      <c r="D137" s="33">
        <v>0</v>
      </c>
      <c r="E137" s="32">
        <v>44</v>
      </c>
      <c r="F137" s="32">
        <v>45</v>
      </c>
      <c r="G137" s="32">
        <v>39</v>
      </c>
      <c r="H137" s="32">
        <v>56</v>
      </c>
      <c r="I137" s="32">
        <v>44</v>
      </c>
      <c r="J137" s="32">
        <v>40</v>
      </c>
      <c r="K137" s="32">
        <v>43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3">
        <v>311</v>
      </c>
      <c r="S137" s="35"/>
    </row>
    <row r="138" spans="1:19" x14ac:dyDescent="0.2">
      <c r="A138" s="10" t="s">
        <v>246</v>
      </c>
      <c r="B138" s="1" t="s">
        <v>247</v>
      </c>
      <c r="C138" s="32">
        <v>0</v>
      </c>
      <c r="D138" s="33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37</v>
      </c>
      <c r="M138" s="32">
        <v>45</v>
      </c>
      <c r="N138" s="32">
        <v>34</v>
      </c>
      <c r="O138" s="32">
        <v>48</v>
      </c>
      <c r="P138" s="32">
        <v>40</v>
      </c>
      <c r="Q138" s="32">
        <v>38</v>
      </c>
      <c r="R138" s="33">
        <v>242</v>
      </c>
      <c r="S138" s="35"/>
    </row>
    <row r="139" spans="1:19" x14ac:dyDescent="0.2">
      <c r="A139" s="10" t="s">
        <v>248</v>
      </c>
      <c r="B139" s="1" t="s">
        <v>249</v>
      </c>
      <c r="C139" s="32">
        <v>0</v>
      </c>
      <c r="D139" s="33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20</v>
      </c>
      <c r="M139" s="32">
        <v>22</v>
      </c>
      <c r="N139" s="32">
        <v>32</v>
      </c>
      <c r="O139" s="32">
        <v>34</v>
      </c>
      <c r="P139" s="32">
        <v>12</v>
      </c>
      <c r="Q139" s="32">
        <v>22</v>
      </c>
      <c r="R139" s="33">
        <v>142</v>
      </c>
      <c r="S139" s="35"/>
    </row>
    <row r="140" spans="1:19" x14ac:dyDescent="0.2">
      <c r="A140" s="10" t="s">
        <v>250</v>
      </c>
      <c r="B140" s="1" t="s">
        <v>155</v>
      </c>
      <c r="C140" s="32">
        <v>14</v>
      </c>
      <c r="D140" s="33">
        <v>7</v>
      </c>
      <c r="E140" s="32">
        <v>19</v>
      </c>
      <c r="F140" s="32">
        <v>16</v>
      </c>
      <c r="G140" s="32">
        <v>14</v>
      </c>
      <c r="H140" s="32">
        <v>23</v>
      </c>
      <c r="I140" s="32">
        <v>12</v>
      </c>
      <c r="J140" s="32">
        <v>19</v>
      </c>
      <c r="K140" s="32">
        <v>20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3">
        <v>123</v>
      </c>
      <c r="S140" s="35"/>
    </row>
    <row r="141" spans="1:19" x14ac:dyDescent="0.2">
      <c r="A141" s="10" t="s">
        <v>251</v>
      </c>
      <c r="B141" s="1" t="s">
        <v>252</v>
      </c>
      <c r="C141" s="32">
        <v>1</v>
      </c>
      <c r="D141" s="33">
        <v>0</v>
      </c>
      <c r="E141" s="32">
        <v>5</v>
      </c>
      <c r="F141" s="32">
        <v>0</v>
      </c>
      <c r="G141" s="32">
        <v>2</v>
      </c>
      <c r="H141" s="32">
        <v>2</v>
      </c>
      <c r="I141" s="32">
        <v>4</v>
      </c>
      <c r="J141" s="32">
        <v>3</v>
      </c>
      <c r="K141" s="32">
        <v>2</v>
      </c>
      <c r="L141" s="32">
        <v>3</v>
      </c>
      <c r="M141" s="32">
        <v>4</v>
      </c>
      <c r="N141" s="32">
        <v>0</v>
      </c>
      <c r="O141" s="32">
        <v>0</v>
      </c>
      <c r="P141" s="32">
        <v>0</v>
      </c>
      <c r="Q141" s="32">
        <v>0</v>
      </c>
      <c r="R141" s="33">
        <v>25</v>
      </c>
      <c r="S141" s="35"/>
    </row>
    <row r="142" spans="1:19" x14ac:dyDescent="0.2">
      <c r="A142" s="10" t="s">
        <v>253</v>
      </c>
      <c r="B142" s="1" t="s">
        <v>254</v>
      </c>
      <c r="C142" s="32">
        <v>7</v>
      </c>
      <c r="D142" s="33">
        <v>16</v>
      </c>
      <c r="E142" s="32">
        <v>29</v>
      </c>
      <c r="F142" s="32">
        <v>39</v>
      </c>
      <c r="G142" s="32">
        <v>37</v>
      </c>
      <c r="H142" s="32">
        <v>30</v>
      </c>
      <c r="I142" s="32">
        <v>35</v>
      </c>
      <c r="J142" s="32">
        <v>35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3">
        <v>205</v>
      </c>
      <c r="S142" s="35"/>
    </row>
    <row r="143" spans="1:19" x14ac:dyDescent="0.2">
      <c r="A143" s="10" t="s">
        <v>255</v>
      </c>
      <c r="B143" s="1" t="s">
        <v>256</v>
      </c>
      <c r="C143" s="34">
        <v>3</v>
      </c>
      <c r="D143" s="33">
        <v>23</v>
      </c>
      <c r="E143" s="34">
        <v>61</v>
      </c>
      <c r="F143" s="34">
        <v>47</v>
      </c>
      <c r="G143" s="34">
        <v>60</v>
      </c>
      <c r="H143" s="34">
        <v>55</v>
      </c>
      <c r="I143" s="34">
        <v>53</v>
      </c>
      <c r="J143" s="34">
        <v>37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3">
        <v>313</v>
      </c>
      <c r="S143" s="35"/>
    </row>
    <row r="144" spans="1:19" x14ac:dyDescent="0.2">
      <c r="A144" s="10" t="s">
        <v>259</v>
      </c>
      <c r="B144" s="1" t="s">
        <v>260</v>
      </c>
      <c r="C144" s="32">
        <v>5</v>
      </c>
      <c r="D144" s="33">
        <v>5</v>
      </c>
      <c r="E144" s="32">
        <v>71</v>
      </c>
      <c r="F144" s="32">
        <v>73</v>
      </c>
      <c r="G144" s="32">
        <v>78</v>
      </c>
      <c r="H144" s="32">
        <v>70</v>
      </c>
      <c r="I144" s="32">
        <v>74</v>
      </c>
      <c r="J144" s="32">
        <v>57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3">
        <v>423</v>
      </c>
      <c r="S144" s="35"/>
    </row>
    <row r="145" spans="1:19" x14ac:dyDescent="0.2">
      <c r="A145" s="10" t="s">
        <v>261</v>
      </c>
      <c r="B145" s="1" t="s">
        <v>872</v>
      </c>
      <c r="C145" s="32">
        <v>0</v>
      </c>
      <c r="D145" s="33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3</v>
      </c>
      <c r="P145" s="32">
        <v>21</v>
      </c>
      <c r="Q145" s="32">
        <v>58</v>
      </c>
      <c r="R145" s="33">
        <v>82</v>
      </c>
      <c r="S145" s="35"/>
    </row>
    <row r="146" spans="1:19" x14ac:dyDescent="0.2">
      <c r="A146" s="10" t="s">
        <v>852</v>
      </c>
      <c r="B146" s="1" t="s">
        <v>853</v>
      </c>
      <c r="C146" s="32">
        <v>0</v>
      </c>
      <c r="D146" s="33">
        <v>14</v>
      </c>
      <c r="E146" s="32">
        <v>85</v>
      </c>
      <c r="F146" s="32">
        <v>95</v>
      </c>
      <c r="G146" s="32">
        <v>100</v>
      </c>
      <c r="H146" s="32">
        <v>99</v>
      </c>
      <c r="I146" s="32">
        <v>85</v>
      </c>
      <c r="J146" s="32">
        <v>93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3">
        <v>557</v>
      </c>
      <c r="S146" s="35"/>
    </row>
    <row r="147" spans="1:19" x14ac:dyDescent="0.2">
      <c r="A147" s="10" t="s">
        <v>263</v>
      </c>
      <c r="B147" s="1" t="s">
        <v>264</v>
      </c>
      <c r="C147" s="32">
        <v>0</v>
      </c>
      <c r="D147" s="33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281</v>
      </c>
      <c r="O147" s="32">
        <v>298</v>
      </c>
      <c r="P147" s="32">
        <v>272</v>
      </c>
      <c r="Q147" s="32">
        <v>240</v>
      </c>
      <c r="R147" s="33">
        <v>1091</v>
      </c>
      <c r="S147" s="35"/>
    </row>
    <row r="148" spans="1:19" x14ac:dyDescent="0.2">
      <c r="A148" s="10" t="s">
        <v>265</v>
      </c>
      <c r="B148" s="1" t="s">
        <v>266</v>
      </c>
      <c r="C148" s="32">
        <v>3</v>
      </c>
      <c r="D148" s="33">
        <v>5</v>
      </c>
      <c r="E148" s="32">
        <v>54</v>
      </c>
      <c r="F148" s="32">
        <v>91</v>
      </c>
      <c r="G148" s="32">
        <v>84</v>
      </c>
      <c r="H148" s="32">
        <v>79</v>
      </c>
      <c r="I148" s="32">
        <v>90</v>
      </c>
      <c r="J148" s="32">
        <v>88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3">
        <v>486</v>
      </c>
      <c r="S148" s="35"/>
    </row>
    <row r="149" spans="1:19" x14ac:dyDescent="0.2">
      <c r="A149" s="10" t="s">
        <v>267</v>
      </c>
      <c r="B149" s="1" t="s">
        <v>268</v>
      </c>
      <c r="C149" s="32">
        <v>7</v>
      </c>
      <c r="D149" s="33">
        <v>23</v>
      </c>
      <c r="E149" s="32">
        <v>53</v>
      </c>
      <c r="F149" s="32">
        <v>75</v>
      </c>
      <c r="G149" s="32">
        <v>58</v>
      </c>
      <c r="H149" s="32">
        <v>58</v>
      </c>
      <c r="I149" s="32">
        <v>54</v>
      </c>
      <c r="J149" s="32">
        <v>56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3">
        <v>354</v>
      </c>
      <c r="S149" s="35"/>
    </row>
    <row r="150" spans="1:19" x14ac:dyDescent="0.2">
      <c r="A150" s="10" t="s">
        <v>269</v>
      </c>
      <c r="B150" s="1" t="s">
        <v>153</v>
      </c>
      <c r="C150" s="32">
        <v>2</v>
      </c>
      <c r="D150" s="33">
        <v>2</v>
      </c>
      <c r="E150" s="32">
        <v>21</v>
      </c>
      <c r="F150" s="32">
        <v>35</v>
      </c>
      <c r="G150" s="32">
        <v>33</v>
      </c>
      <c r="H150" s="32">
        <v>22</v>
      </c>
      <c r="I150" s="32">
        <v>31</v>
      </c>
      <c r="J150" s="32">
        <v>32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3">
        <v>174</v>
      </c>
      <c r="S150" s="35"/>
    </row>
    <row r="151" spans="1:19" x14ac:dyDescent="0.2">
      <c r="A151" s="10" t="s">
        <v>270</v>
      </c>
      <c r="B151" s="1" t="s">
        <v>873</v>
      </c>
      <c r="C151" s="32">
        <v>1</v>
      </c>
      <c r="D151" s="33">
        <v>12</v>
      </c>
      <c r="E151" s="32">
        <v>33</v>
      </c>
      <c r="F151" s="32">
        <v>47</v>
      </c>
      <c r="G151" s="32">
        <v>31</v>
      </c>
      <c r="H151" s="32">
        <v>31</v>
      </c>
      <c r="I151" s="32">
        <v>31</v>
      </c>
      <c r="J151" s="32">
        <v>20</v>
      </c>
      <c r="K151" s="32">
        <v>27</v>
      </c>
      <c r="L151" s="32">
        <v>31</v>
      </c>
      <c r="M151" s="32">
        <v>26</v>
      </c>
      <c r="N151" s="32">
        <v>0</v>
      </c>
      <c r="O151" s="32">
        <v>0</v>
      </c>
      <c r="P151" s="32">
        <v>0</v>
      </c>
      <c r="Q151" s="32">
        <v>0</v>
      </c>
      <c r="R151" s="33">
        <v>277</v>
      </c>
      <c r="S151" s="35"/>
    </row>
    <row r="152" spans="1:19" x14ac:dyDescent="0.2">
      <c r="A152" s="10" t="s">
        <v>272</v>
      </c>
      <c r="B152" s="1" t="s">
        <v>273</v>
      </c>
      <c r="C152" s="32">
        <v>0</v>
      </c>
      <c r="D152" s="33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314</v>
      </c>
      <c r="O152" s="32">
        <v>293</v>
      </c>
      <c r="P152" s="32">
        <v>290</v>
      </c>
      <c r="Q152" s="32">
        <v>274</v>
      </c>
      <c r="R152" s="33">
        <v>1171</v>
      </c>
      <c r="S152" s="35"/>
    </row>
    <row r="153" spans="1:19" x14ac:dyDescent="0.2">
      <c r="A153" s="10" t="s">
        <v>274</v>
      </c>
      <c r="B153" s="1" t="s">
        <v>275</v>
      </c>
      <c r="C153" s="32">
        <v>0</v>
      </c>
      <c r="D153" s="33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195</v>
      </c>
      <c r="L153" s="32">
        <v>192</v>
      </c>
      <c r="M153" s="32">
        <v>175</v>
      </c>
      <c r="N153" s="32">
        <v>0</v>
      </c>
      <c r="O153" s="32">
        <v>0</v>
      </c>
      <c r="P153" s="32">
        <v>0</v>
      </c>
      <c r="Q153" s="32">
        <v>0</v>
      </c>
      <c r="R153" s="33">
        <v>562</v>
      </c>
      <c r="S153" s="35"/>
    </row>
    <row r="154" spans="1:19" x14ac:dyDescent="0.2">
      <c r="A154" s="10" t="s">
        <v>276</v>
      </c>
      <c r="B154" s="1" t="s">
        <v>277</v>
      </c>
      <c r="C154" s="32">
        <v>0</v>
      </c>
      <c r="D154" s="33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190</v>
      </c>
      <c r="L154" s="32">
        <v>184</v>
      </c>
      <c r="M154" s="32">
        <v>178</v>
      </c>
      <c r="N154" s="32">
        <v>0</v>
      </c>
      <c r="O154" s="32">
        <v>0</v>
      </c>
      <c r="P154" s="32">
        <v>0</v>
      </c>
      <c r="Q154" s="32">
        <v>0</v>
      </c>
      <c r="R154" s="33">
        <v>552</v>
      </c>
      <c r="S154" s="35"/>
    </row>
    <row r="155" spans="1:19" x14ac:dyDescent="0.2">
      <c r="A155" s="10" t="s">
        <v>278</v>
      </c>
      <c r="B155" s="1" t="s">
        <v>279</v>
      </c>
      <c r="C155" s="32">
        <v>0</v>
      </c>
      <c r="D155" s="33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174</v>
      </c>
      <c r="L155" s="32">
        <v>151</v>
      </c>
      <c r="M155" s="32">
        <v>178</v>
      </c>
      <c r="N155" s="32">
        <v>0</v>
      </c>
      <c r="O155" s="32">
        <v>0</v>
      </c>
      <c r="P155" s="32">
        <v>0</v>
      </c>
      <c r="Q155" s="32">
        <v>0</v>
      </c>
      <c r="R155" s="33">
        <v>503</v>
      </c>
      <c r="S155" s="35"/>
    </row>
    <row r="156" spans="1:19" x14ac:dyDescent="0.2">
      <c r="A156" s="10" t="s">
        <v>280</v>
      </c>
      <c r="B156" s="1" t="s">
        <v>281</v>
      </c>
      <c r="C156" s="32">
        <v>1</v>
      </c>
      <c r="D156" s="33">
        <v>3</v>
      </c>
      <c r="E156" s="32">
        <v>36</v>
      </c>
      <c r="F156" s="32">
        <v>55</v>
      </c>
      <c r="G156" s="32">
        <v>52</v>
      </c>
      <c r="H156" s="32">
        <v>58</v>
      </c>
      <c r="I156" s="32">
        <v>47</v>
      </c>
      <c r="J156" s="32">
        <v>42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3">
        <v>290</v>
      </c>
      <c r="S156" s="35"/>
    </row>
    <row r="157" spans="1:19" x14ac:dyDescent="0.2">
      <c r="A157" s="10" t="s">
        <v>283</v>
      </c>
      <c r="B157" s="1" t="s">
        <v>284</v>
      </c>
      <c r="C157" s="32">
        <v>1</v>
      </c>
      <c r="D157" s="33">
        <v>6</v>
      </c>
      <c r="E157" s="32">
        <v>29</v>
      </c>
      <c r="F157" s="32">
        <v>36</v>
      </c>
      <c r="G157" s="32">
        <v>29</v>
      </c>
      <c r="H157" s="32">
        <v>26</v>
      </c>
      <c r="I157" s="32">
        <v>29</v>
      </c>
      <c r="J157" s="32">
        <v>23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3">
        <v>172</v>
      </c>
      <c r="S157" s="35"/>
    </row>
    <row r="158" spans="1:19" x14ac:dyDescent="0.2">
      <c r="A158" s="10" t="s">
        <v>285</v>
      </c>
      <c r="B158" s="1" t="s">
        <v>286</v>
      </c>
      <c r="C158" s="32">
        <v>0</v>
      </c>
      <c r="D158" s="33">
        <v>1</v>
      </c>
      <c r="E158" s="32">
        <v>33</v>
      </c>
      <c r="F158" s="32">
        <v>38</v>
      </c>
      <c r="G158" s="32">
        <v>34</v>
      </c>
      <c r="H158" s="32">
        <v>32</v>
      </c>
      <c r="I158" s="32">
        <v>42</v>
      </c>
      <c r="J158" s="32">
        <v>37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3">
        <v>216</v>
      </c>
      <c r="S158" s="35"/>
    </row>
    <row r="159" spans="1:19" x14ac:dyDescent="0.2">
      <c r="A159" s="10" t="s">
        <v>287</v>
      </c>
      <c r="B159" s="1" t="s">
        <v>288</v>
      </c>
      <c r="C159" s="32">
        <v>20</v>
      </c>
      <c r="D159" s="33">
        <v>3</v>
      </c>
      <c r="E159" s="32">
        <v>28</v>
      </c>
      <c r="F159" s="32">
        <v>29</v>
      </c>
      <c r="G159" s="32">
        <v>20</v>
      </c>
      <c r="H159" s="32">
        <v>30</v>
      </c>
      <c r="I159" s="32">
        <v>20</v>
      </c>
      <c r="J159" s="32">
        <v>35</v>
      </c>
      <c r="K159" s="32">
        <v>28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3">
        <v>190</v>
      </c>
      <c r="S159" s="35"/>
    </row>
    <row r="160" spans="1:19" x14ac:dyDescent="0.2">
      <c r="A160" s="10" t="s">
        <v>289</v>
      </c>
      <c r="B160" s="1" t="s">
        <v>290</v>
      </c>
      <c r="C160" s="32">
        <v>0</v>
      </c>
      <c r="D160" s="33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21</v>
      </c>
      <c r="M160" s="32">
        <v>36</v>
      </c>
      <c r="N160" s="32">
        <v>52</v>
      </c>
      <c r="O160" s="32">
        <v>34</v>
      </c>
      <c r="P160" s="32">
        <v>27</v>
      </c>
      <c r="Q160" s="32">
        <v>18</v>
      </c>
      <c r="R160" s="33">
        <v>188</v>
      </c>
      <c r="S160" s="35"/>
    </row>
    <row r="161" spans="1:19" x14ac:dyDescent="0.2">
      <c r="A161" s="10" t="s">
        <v>291</v>
      </c>
      <c r="B161" s="1" t="s">
        <v>292</v>
      </c>
      <c r="C161" s="32">
        <v>0</v>
      </c>
      <c r="D161" s="33">
        <v>4</v>
      </c>
      <c r="E161" s="32">
        <v>58</v>
      </c>
      <c r="F161" s="32">
        <v>64</v>
      </c>
      <c r="G161" s="32">
        <v>53</v>
      </c>
      <c r="H161" s="32">
        <v>68</v>
      </c>
      <c r="I161" s="32">
        <v>57</v>
      </c>
      <c r="J161" s="32">
        <v>50</v>
      </c>
      <c r="K161" s="32">
        <v>58</v>
      </c>
      <c r="L161" s="32">
        <v>47</v>
      </c>
      <c r="M161" s="32">
        <v>45</v>
      </c>
      <c r="N161" s="32">
        <v>48</v>
      </c>
      <c r="O161" s="32">
        <v>46</v>
      </c>
      <c r="P161" s="32">
        <v>38</v>
      </c>
      <c r="Q161" s="32">
        <v>36</v>
      </c>
      <c r="R161" s="33">
        <v>668</v>
      </c>
      <c r="S161" s="35"/>
    </row>
    <row r="162" spans="1:19" x14ac:dyDescent="0.2">
      <c r="A162" s="10" t="s">
        <v>293</v>
      </c>
      <c r="B162" s="1" t="s">
        <v>294</v>
      </c>
      <c r="C162" s="32">
        <v>12</v>
      </c>
      <c r="D162" s="33">
        <v>3</v>
      </c>
      <c r="E162" s="32">
        <v>18</v>
      </c>
      <c r="F162" s="32">
        <v>23</v>
      </c>
      <c r="G162" s="32">
        <v>19</v>
      </c>
      <c r="H162" s="32">
        <v>22</v>
      </c>
      <c r="I162" s="32">
        <v>19</v>
      </c>
      <c r="J162" s="32">
        <v>20</v>
      </c>
      <c r="K162" s="32">
        <v>16</v>
      </c>
      <c r="L162" s="32">
        <v>16</v>
      </c>
      <c r="M162" s="32">
        <v>13</v>
      </c>
      <c r="N162" s="32">
        <v>0</v>
      </c>
      <c r="O162" s="32">
        <v>0</v>
      </c>
      <c r="P162" s="32">
        <v>0</v>
      </c>
      <c r="Q162" s="32">
        <v>0</v>
      </c>
      <c r="R162" s="33">
        <v>166</v>
      </c>
      <c r="S162" s="35"/>
    </row>
    <row r="163" spans="1:19" x14ac:dyDescent="0.2">
      <c r="A163" s="10" t="s">
        <v>295</v>
      </c>
      <c r="B163" s="1" t="s">
        <v>296</v>
      </c>
      <c r="C163" s="32">
        <v>14</v>
      </c>
      <c r="D163" s="33">
        <v>0</v>
      </c>
      <c r="E163" s="32">
        <v>12</v>
      </c>
      <c r="F163" s="32">
        <v>13</v>
      </c>
      <c r="G163" s="32">
        <v>13</v>
      </c>
      <c r="H163" s="32">
        <v>16</v>
      </c>
      <c r="I163" s="32">
        <v>10</v>
      </c>
      <c r="J163" s="32">
        <v>10</v>
      </c>
      <c r="K163" s="32">
        <v>6</v>
      </c>
      <c r="L163" s="32">
        <v>5</v>
      </c>
      <c r="M163" s="32">
        <v>8</v>
      </c>
      <c r="N163" s="32">
        <v>0</v>
      </c>
      <c r="O163" s="32">
        <v>0</v>
      </c>
      <c r="P163" s="32">
        <v>0</v>
      </c>
      <c r="Q163" s="32">
        <v>0</v>
      </c>
      <c r="R163" s="33">
        <v>93</v>
      </c>
      <c r="S163" s="35"/>
    </row>
    <row r="164" spans="1:19" x14ac:dyDescent="0.2">
      <c r="A164" s="10" t="s">
        <v>299</v>
      </c>
      <c r="B164" s="1" t="s">
        <v>300</v>
      </c>
      <c r="C164" s="32">
        <v>18</v>
      </c>
      <c r="D164" s="33">
        <v>0</v>
      </c>
      <c r="E164" s="32">
        <v>12</v>
      </c>
      <c r="F164" s="32">
        <v>14</v>
      </c>
      <c r="G164" s="32">
        <v>15</v>
      </c>
      <c r="H164" s="32">
        <v>15</v>
      </c>
      <c r="I164" s="32">
        <v>15</v>
      </c>
      <c r="J164" s="32">
        <v>15</v>
      </c>
      <c r="K164" s="32">
        <v>18</v>
      </c>
      <c r="L164" s="32">
        <v>15</v>
      </c>
      <c r="M164" s="32">
        <v>18</v>
      </c>
      <c r="N164" s="32">
        <v>15</v>
      </c>
      <c r="O164" s="32">
        <v>10</v>
      </c>
      <c r="P164" s="32">
        <v>16</v>
      </c>
      <c r="Q164" s="32">
        <v>11</v>
      </c>
      <c r="R164" s="33">
        <v>189</v>
      </c>
      <c r="S164" s="35"/>
    </row>
    <row r="165" spans="1:19" x14ac:dyDescent="0.2">
      <c r="A165" s="10" t="s">
        <v>301</v>
      </c>
      <c r="B165" s="1" t="s">
        <v>302</v>
      </c>
      <c r="C165" s="32">
        <v>0</v>
      </c>
      <c r="D165" s="33">
        <v>0</v>
      </c>
      <c r="E165" s="32">
        <v>20</v>
      </c>
      <c r="F165" s="32">
        <v>26</v>
      </c>
      <c r="G165" s="32">
        <v>33</v>
      </c>
      <c r="H165" s="32">
        <v>29</v>
      </c>
      <c r="I165" s="32">
        <v>20</v>
      </c>
      <c r="J165" s="32">
        <v>28</v>
      </c>
      <c r="K165" s="32">
        <v>32</v>
      </c>
      <c r="L165" s="32">
        <v>25</v>
      </c>
      <c r="M165" s="32">
        <v>34</v>
      </c>
      <c r="N165" s="32">
        <v>21</v>
      </c>
      <c r="O165" s="32">
        <v>28</v>
      </c>
      <c r="P165" s="32">
        <v>21</v>
      </c>
      <c r="Q165" s="32">
        <v>24</v>
      </c>
      <c r="R165" s="33">
        <v>341</v>
      </c>
      <c r="S165" s="35"/>
    </row>
    <row r="166" spans="1:19" x14ac:dyDescent="0.2">
      <c r="A166" s="10" t="s">
        <v>303</v>
      </c>
      <c r="B166" s="1" t="s">
        <v>101</v>
      </c>
      <c r="C166" s="32">
        <v>2</v>
      </c>
      <c r="D166" s="33">
        <v>0</v>
      </c>
      <c r="E166" s="32">
        <v>11</v>
      </c>
      <c r="F166" s="32">
        <v>3</v>
      </c>
      <c r="G166" s="32">
        <v>7</v>
      </c>
      <c r="H166" s="32">
        <v>5</v>
      </c>
      <c r="I166" s="32">
        <v>6</v>
      </c>
      <c r="J166" s="32">
        <v>8</v>
      </c>
      <c r="K166" s="32">
        <v>4</v>
      </c>
      <c r="L166" s="32">
        <v>7</v>
      </c>
      <c r="M166" s="32">
        <v>4</v>
      </c>
      <c r="N166" s="32">
        <v>0</v>
      </c>
      <c r="O166" s="32">
        <v>0</v>
      </c>
      <c r="P166" s="32">
        <v>0</v>
      </c>
      <c r="Q166" s="32">
        <v>0</v>
      </c>
      <c r="R166" s="33">
        <v>55</v>
      </c>
      <c r="S166" s="35"/>
    </row>
    <row r="167" spans="1:19" x14ac:dyDescent="0.2">
      <c r="A167" s="10" t="s">
        <v>304</v>
      </c>
      <c r="B167" s="1" t="s">
        <v>874</v>
      </c>
      <c r="C167" s="32">
        <v>13</v>
      </c>
      <c r="D167" s="33">
        <v>1</v>
      </c>
      <c r="E167" s="32">
        <v>17</v>
      </c>
      <c r="F167" s="32">
        <v>16</v>
      </c>
      <c r="G167" s="32">
        <v>10</v>
      </c>
      <c r="H167" s="32">
        <v>14</v>
      </c>
      <c r="I167" s="32">
        <v>13</v>
      </c>
      <c r="J167" s="32">
        <v>11</v>
      </c>
      <c r="K167" s="32">
        <v>8</v>
      </c>
      <c r="L167" s="32">
        <v>17</v>
      </c>
      <c r="M167" s="32">
        <v>11</v>
      </c>
      <c r="N167" s="32">
        <v>14</v>
      </c>
      <c r="O167" s="32">
        <v>8</v>
      </c>
      <c r="P167" s="32">
        <v>8</v>
      </c>
      <c r="Q167" s="32">
        <v>10</v>
      </c>
      <c r="R167" s="33">
        <v>157</v>
      </c>
      <c r="S167" s="35"/>
    </row>
    <row r="168" spans="1:19" x14ac:dyDescent="0.2">
      <c r="A168" s="10" t="s">
        <v>306</v>
      </c>
      <c r="B168" s="1" t="s">
        <v>307</v>
      </c>
      <c r="C168" s="32">
        <v>12</v>
      </c>
      <c r="D168" s="33">
        <v>1</v>
      </c>
      <c r="E168" s="32">
        <v>9</v>
      </c>
      <c r="F168" s="32">
        <v>10</v>
      </c>
      <c r="G168" s="32">
        <v>12</v>
      </c>
      <c r="H168" s="32">
        <v>15</v>
      </c>
      <c r="I168" s="32">
        <v>9</v>
      </c>
      <c r="J168" s="32">
        <v>15</v>
      </c>
      <c r="K168" s="32">
        <v>12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3">
        <v>82</v>
      </c>
      <c r="S168" s="35"/>
    </row>
    <row r="169" spans="1:19" x14ac:dyDescent="0.2">
      <c r="A169" s="10" t="s">
        <v>308</v>
      </c>
      <c r="B169" s="1" t="s">
        <v>309</v>
      </c>
      <c r="C169" s="32">
        <v>0</v>
      </c>
      <c r="D169" s="33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18</v>
      </c>
      <c r="M169" s="32">
        <v>11</v>
      </c>
      <c r="N169" s="32">
        <v>15</v>
      </c>
      <c r="O169" s="32">
        <v>15</v>
      </c>
      <c r="P169" s="32">
        <v>14</v>
      </c>
      <c r="Q169" s="32">
        <v>9</v>
      </c>
      <c r="R169" s="33">
        <v>82</v>
      </c>
      <c r="S169" s="35"/>
    </row>
    <row r="170" spans="1:19" x14ac:dyDescent="0.2">
      <c r="A170" s="10" t="s">
        <v>310</v>
      </c>
      <c r="B170" s="1" t="s">
        <v>875</v>
      </c>
      <c r="C170" s="32">
        <v>16</v>
      </c>
      <c r="D170" s="33">
        <v>3</v>
      </c>
      <c r="E170" s="32">
        <v>16</v>
      </c>
      <c r="F170" s="32">
        <v>19</v>
      </c>
      <c r="G170" s="32">
        <v>19</v>
      </c>
      <c r="H170" s="32">
        <v>18</v>
      </c>
      <c r="I170" s="32">
        <v>16</v>
      </c>
      <c r="J170" s="32">
        <v>21</v>
      </c>
      <c r="K170" s="32">
        <v>23</v>
      </c>
      <c r="L170" s="32">
        <v>17</v>
      </c>
      <c r="M170" s="32">
        <v>25</v>
      </c>
      <c r="N170" s="32">
        <v>24</v>
      </c>
      <c r="O170" s="32">
        <v>15</v>
      </c>
      <c r="P170" s="32">
        <v>24</v>
      </c>
      <c r="Q170" s="32">
        <v>17</v>
      </c>
      <c r="R170" s="33">
        <v>254</v>
      </c>
      <c r="S170" s="35"/>
    </row>
    <row r="171" spans="1:19" x14ac:dyDescent="0.2">
      <c r="A171" s="10" t="s">
        <v>312</v>
      </c>
      <c r="B171" s="1" t="s">
        <v>313</v>
      </c>
      <c r="C171" s="32">
        <v>3</v>
      </c>
      <c r="D171" s="33">
        <v>0</v>
      </c>
      <c r="E171" s="32">
        <v>24</v>
      </c>
      <c r="F171" s="32">
        <v>18</v>
      </c>
      <c r="G171" s="32">
        <v>15</v>
      </c>
      <c r="H171" s="32">
        <v>23</v>
      </c>
      <c r="I171" s="32">
        <v>18</v>
      </c>
      <c r="J171" s="32">
        <v>20</v>
      </c>
      <c r="K171" s="32">
        <v>12</v>
      </c>
      <c r="L171" s="32">
        <v>10</v>
      </c>
      <c r="M171" s="32">
        <v>19</v>
      </c>
      <c r="N171" s="32">
        <v>14</v>
      </c>
      <c r="O171" s="32">
        <v>21</v>
      </c>
      <c r="P171" s="32">
        <v>17</v>
      </c>
      <c r="Q171" s="32">
        <v>17</v>
      </c>
      <c r="R171" s="33">
        <v>228</v>
      </c>
      <c r="S171" s="35"/>
    </row>
    <row r="172" spans="1:19" x14ac:dyDescent="0.2">
      <c r="A172" s="10" t="s">
        <v>316</v>
      </c>
      <c r="B172" s="1" t="s">
        <v>317</v>
      </c>
      <c r="C172" s="32">
        <v>16</v>
      </c>
      <c r="D172" s="33">
        <v>7</v>
      </c>
      <c r="E172" s="32">
        <v>13</v>
      </c>
      <c r="F172" s="32">
        <v>16</v>
      </c>
      <c r="G172" s="32">
        <v>23</v>
      </c>
      <c r="H172" s="32">
        <v>20</v>
      </c>
      <c r="I172" s="32">
        <v>23</v>
      </c>
      <c r="J172" s="32">
        <v>16</v>
      </c>
      <c r="K172" s="32">
        <v>26</v>
      </c>
      <c r="L172" s="32">
        <v>28</v>
      </c>
      <c r="M172" s="32">
        <v>23</v>
      </c>
      <c r="N172" s="32">
        <v>16</v>
      </c>
      <c r="O172" s="32">
        <v>27</v>
      </c>
      <c r="P172" s="32">
        <v>12</v>
      </c>
      <c r="Q172" s="32">
        <v>16</v>
      </c>
      <c r="R172" s="33">
        <v>259</v>
      </c>
      <c r="S172" s="35"/>
    </row>
    <row r="173" spans="1:19" x14ac:dyDescent="0.2">
      <c r="A173" s="10" t="s">
        <v>746</v>
      </c>
      <c r="B173" s="1" t="s">
        <v>1011</v>
      </c>
      <c r="C173" s="32">
        <v>23</v>
      </c>
      <c r="D173" s="33">
        <v>6</v>
      </c>
      <c r="E173" s="32">
        <v>31</v>
      </c>
      <c r="F173" s="32">
        <v>28</v>
      </c>
      <c r="G173" s="32">
        <v>27</v>
      </c>
      <c r="H173" s="32">
        <v>35</v>
      </c>
      <c r="I173" s="32">
        <v>34</v>
      </c>
      <c r="J173" s="32">
        <v>29</v>
      </c>
      <c r="K173" s="32">
        <v>28</v>
      </c>
      <c r="L173" s="32">
        <v>30</v>
      </c>
      <c r="M173" s="32">
        <v>26</v>
      </c>
      <c r="N173" s="32">
        <v>26</v>
      </c>
      <c r="O173" s="32">
        <v>30</v>
      </c>
      <c r="P173" s="32">
        <v>17</v>
      </c>
      <c r="Q173" s="32">
        <v>22</v>
      </c>
      <c r="R173" s="33">
        <v>363</v>
      </c>
      <c r="S173" s="35"/>
    </row>
    <row r="174" spans="1:19" x14ac:dyDescent="0.2">
      <c r="A174" s="10" t="s">
        <v>324</v>
      </c>
      <c r="B174" s="1" t="s">
        <v>325</v>
      </c>
      <c r="C174" s="32">
        <v>0</v>
      </c>
      <c r="D174" s="33">
        <v>1</v>
      </c>
      <c r="E174" s="32">
        <v>2</v>
      </c>
      <c r="F174" s="32">
        <v>3</v>
      </c>
      <c r="G174" s="32">
        <v>3</v>
      </c>
      <c r="H174" s="32">
        <v>1</v>
      </c>
      <c r="I174" s="32">
        <v>3</v>
      </c>
      <c r="J174" s="32">
        <v>2</v>
      </c>
      <c r="K174" s="32">
        <v>4</v>
      </c>
      <c r="L174" s="32">
        <v>2</v>
      </c>
      <c r="M174" s="32">
        <v>8</v>
      </c>
      <c r="N174" s="32">
        <v>0</v>
      </c>
      <c r="O174" s="32">
        <v>0</v>
      </c>
      <c r="P174" s="32">
        <v>0</v>
      </c>
      <c r="Q174" s="32">
        <v>0</v>
      </c>
      <c r="R174" s="33">
        <v>28</v>
      </c>
      <c r="S174" s="35"/>
    </row>
    <row r="175" spans="1:19" x14ac:dyDescent="0.2">
      <c r="A175" s="10" t="s">
        <v>326</v>
      </c>
      <c r="B175" s="1" t="s">
        <v>327</v>
      </c>
      <c r="C175" s="32">
        <v>21</v>
      </c>
      <c r="D175" s="33">
        <v>1</v>
      </c>
      <c r="E175" s="32">
        <v>16</v>
      </c>
      <c r="F175" s="32">
        <v>16</v>
      </c>
      <c r="G175" s="32">
        <v>16</v>
      </c>
      <c r="H175" s="32">
        <v>17</v>
      </c>
      <c r="I175" s="32">
        <v>13</v>
      </c>
      <c r="J175" s="32">
        <v>21</v>
      </c>
      <c r="K175" s="32">
        <v>11</v>
      </c>
      <c r="L175" s="32">
        <v>14</v>
      </c>
      <c r="M175" s="32">
        <v>18</v>
      </c>
      <c r="N175" s="32">
        <v>19</v>
      </c>
      <c r="O175" s="32">
        <v>12</v>
      </c>
      <c r="P175" s="32">
        <v>19</v>
      </c>
      <c r="Q175" s="32">
        <v>17</v>
      </c>
      <c r="R175" s="33">
        <v>209</v>
      </c>
      <c r="S175" s="35"/>
    </row>
    <row r="176" spans="1:19" x14ac:dyDescent="0.2">
      <c r="A176" s="10" t="s">
        <v>330</v>
      </c>
      <c r="B176" s="1" t="s">
        <v>904</v>
      </c>
      <c r="C176" s="32">
        <v>11</v>
      </c>
      <c r="D176" s="33">
        <v>2</v>
      </c>
      <c r="E176" s="32">
        <v>10</v>
      </c>
      <c r="F176" s="32">
        <v>7</v>
      </c>
      <c r="G176" s="32">
        <v>5</v>
      </c>
      <c r="H176" s="32">
        <v>11</v>
      </c>
      <c r="I176" s="32">
        <v>11</v>
      </c>
      <c r="J176" s="32">
        <v>8</v>
      </c>
      <c r="K176" s="32">
        <v>9</v>
      </c>
      <c r="L176" s="32">
        <v>7</v>
      </c>
      <c r="M176" s="32">
        <v>7</v>
      </c>
      <c r="N176" s="32">
        <v>7</v>
      </c>
      <c r="O176" s="32">
        <v>11</v>
      </c>
      <c r="P176" s="32">
        <v>10</v>
      </c>
      <c r="Q176" s="32">
        <v>14</v>
      </c>
      <c r="R176" s="33">
        <v>117</v>
      </c>
      <c r="S176" s="35"/>
    </row>
    <row r="177" spans="1:19" x14ac:dyDescent="0.2">
      <c r="A177" s="10" t="s">
        <v>332</v>
      </c>
      <c r="B177" s="1" t="s">
        <v>333</v>
      </c>
      <c r="C177" s="32">
        <v>0</v>
      </c>
      <c r="D177" s="33">
        <v>0</v>
      </c>
      <c r="E177" s="32">
        <v>4</v>
      </c>
      <c r="F177" s="32">
        <v>4</v>
      </c>
      <c r="G177" s="32">
        <v>0</v>
      </c>
      <c r="H177" s="32">
        <v>0</v>
      </c>
      <c r="I177" s="32">
        <v>4</v>
      </c>
      <c r="J177" s="32">
        <v>0</v>
      </c>
      <c r="K177" s="32">
        <v>5</v>
      </c>
      <c r="L177" s="32">
        <v>4</v>
      </c>
      <c r="M177" s="32">
        <v>2</v>
      </c>
      <c r="N177" s="32">
        <v>0</v>
      </c>
      <c r="O177" s="32">
        <v>0</v>
      </c>
      <c r="P177" s="32">
        <v>0</v>
      </c>
      <c r="Q177" s="32">
        <v>0</v>
      </c>
      <c r="R177" s="33">
        <v>23</v>
      </c>
      <c r="S177" s="35"/>
    </row>
    <row r="178" spans="1:19" x14ac:dyDescent="0.2">
      <c r="A178" s="10" t="s">
        <v>334</v>
      </c>
      <c r="B178" s="1" t="s">
        <v>335</v>
      </c>
      <c r="C178" s="32">
        <v>11</v>
      </c>
      <c r="D178" s="33">
        <v>5</v>
      </c>
      <c r="E178" s="32">
        <v>21</v>
      </c>
      <c r="F178" s="32">
        <v>17</v>
      </c>
      <c r="G178" s="32">
        <v>26</v>
      </c>
      <c r="H178" s="32">
        <v>20</v>
      </c>
      <c r="I178" s="32">
        <v>15</v>
      </c>
      <c r="J178" s="32">
        <v>18</v>
      </c>
      <c r="K178" s="32">
        <v>16</v>
      </c>
      <c r="L178" s="32">
        <v>21</v>
      </c>
      <c r="M178" s="32">
        <v>16</v>
      </c>
      <c r="N178" s="32">
        <v>18</v>
      </c>
      <c r="O178" s="32">
        <v>22</v>
      </c>
      <c r="P178" s="32">
        <v>20</v>
      </c>
      <c r="Q178" s="32">
        <v>11</v>
      </c>
      <c r="R178" s="33">
        <v>241</v>
      </c>
      <c r="S178" s="35"/>
    </row>
    <row r="179" spans="1:19" x14ac:dyDescent="0.2">
      <c r="A179" s="10" t="s">
        <v>336</v>
      </c>
      <c r="B179" s="1" t="s">
        <v>337</v>
      </c>
      <c r="C179" s="34">
        <v>0</v>
      </c>
      <c r="D179" s="33">
        <v>3</v>
      </c>
      <c r="E179" s="34">
        <v>25</v>
      </c>
      <c r="F179" s="34">
        <v>23</v>
      </c>
      <c r="G179" s="34">
        <v>17</v>
      </c>
      <c r="H179" s="34">
        <v>23</v>
      </c>
      <c r="I179" s="34">
        <v>15</v>
      </c>
      <c r="J179" s="34">
        <v>17</v>
      </c>
      <c r="K179" s="34">
        <v>15</v>
      </c>
      <c r="L179" s="34">
        <v>20</v>
      </c>
      <c r="M179" s="34">
        <v>21</v>
      </c>
      <c r="N179" s="34">
        <v>17</v>
      </c>
      <c r="O179" s="34">
        <v>18</v>
      </c>
      <c r="P179" s="34">
        <v>16</v>
      </c>
      <c r="Q179" s="34">
        <v>18</v>
      </c>
      <c r="R179" s="33">
        <v>245</v>
      </c>
      <c r="S179" s="35"/>
    </row>
    <row r="180" spans="1:19" x14ac:dyDescent="0.2">
      <c r="A180" s="10" t="s">
        <v>338</v>
      </c>
      <c r="B180" s="1" t="s">
        <v>339</v>
      </c>
      <c r="C180" s="32">
        <v>7</v>
      </c>
      <c r="D180" s="33">
        <v>2</v>
      </c>
      <c r="E180" s="32">
        <v>5</v>
      </c>
      <c r="F180" s="32">
        <v>7</v>
      </c>
      <c r="G180" s="32">
        <v>5</v>
      </c>
      <c r="H180" s="32">
        <v>6</v>
      </c>
      <c r="I180" s="32">
        <v>4</v>
      </c>
      <c r="J180" s="32">
        <v>10</v>
      </c>
      <c r="K180" s="32">
        <v>6</v>
      </c>
      <c r="L180" s="32">
        <v>12</v>
      </c>
      <c r="M180" s="32">
        <v>10</v>
      </c>
      <c r="N180" s="32">
        <v>12</v>
      </c>
      <c r="O180" s="32">
        <v>6</v>
      </c>
      <c r="P180" s="32">
        <v>4</v>
      </c>
      <c r="Q180" s="32">
        <v>5</v>
      </c>
      <c r="R180" s="33">
        <v>92</v>
      </c>
      <c r="S180" s="35"/>
    </row>
    <row r="181" spans="1:19" x14ac:dyDescent="0.2">
      <c r="A181" s="10" t="s">
        <v>340</v>
      </c>
      <c r="B181" s="1" t="s">
        <v>341</v>
      </c>
      <c r="C181" s="32">
        <v>0</v>
      </c>
      <c r="D181" s="33">
        <v>2</v>
      </c>
      <c r="E181" s="32">
        <v>35</v>
      </c>
      <c r="F181" s="32">
        <v>32</v>
      </c>
      <c r="G181" s="32">
        <v>33</v>
      </c>
      <c r="H181" s="32">
        <v>25</v>
      </c>
      <c r="I181" s="32">
        <v>31</v>
      </c>
      <c r="J181" s="32">
        <v>33</v>
      </c>
      <c r="K181" s="32">
        <v>36</v>
      </c>
      <c r="L181" s="32">
        <v>34</v>
      </c>
      <c r="M181" s="32">
        <v>40</v>
      </c>
      <c r="N181" s="32">
        <v>35</v>
      </c>
      <c r="O181" s="32">
        <v>40</v>
      </c>
      <c r="P181" s="32">
        <v>39</v>
      </c>
      <c r="Q181" s="32">
        <v>22</v>
      </c>
      <c r="R181" s="33">
        <v>435</v>
      </c>
      <c r="S181" s="35"/>
    </row>
    <row r="182" spans="1:19" x14ac:dyDescent="0.2">
      <c r="A182" s="10" t="s">
        <v>342</v>
      </c>
      <c r="B182" s="1" t="s">
        <v>773</v>
      </c>
      <c r="C182" s="32">
        <v>2</v>
      </c>
      <c r="D182" s="33">
        <v>0</v>
      </c>
      <c r="E182" s="32">
        <v>10</v>
      </c>
      <c r="F182" s="32">
        <v>13</v>
      </c>
      <c r="G182" s="32">
        <v>11</v>
      </c>
      <c r="H182" s="32">
        <v>9</v>
      </c>
      <c r="I182" s="32">
        <v>9</v>
      </c>
      <c r="J182" s="32">
        <v>6</v>
      </c>
      <c r="K182" s="32">
        <v>12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3">
        <v>70</v>
      </c>
      <c r="S182" s="35"/>
    </row>
    <row r="183" spans="1:19" x14ac:dyDescent="0.2">
      <c r="A183" s="10" t="s">
        <v>344</v>
      </c>
      <c r="B183" s="1" t="s">
        <v>774</v>
      </c>
      <c r="C183" s="32">
        <v>0</v>
      </c>
      <c r="D183" s="33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14</v>
      </c>
      <c r="M183" s="32">
        <v>13</v>
      </c>
      <c r="N183" s="32">
        <v>13</v>
      </c>
      <c r="O183" s="32">
        <v>14</v>
      </c>
      <c r="P183" s="32">
        <v>11</v>
      </c>
      <c r="Q183" s="32">
        <v>12</v>
      </c>
      <c r="R183" s="33">
        <v>77</v>
      </c>
      <c r="S183" s="35"/>
    </row>
    <row r="184" spans="1:19" x14ac:dyDescent="0.2">
      <c r="A184" s="10" t="s">
        <v>346</v>
      </c>
      <c r="B184" s="1" t="s">
        <v>788</v>
      </c>
      <c r="C184" s="32">
        <v>1</v>
      </c>
      <c r="D184" s="33">
        <v>0</v>
      </c>
      <c r="E184" s="32">
        <v>9</v>
      </c>
      <c r="F184" s="32">
        <v>8</v>
      </c>
      <c r="G184" s="32">
        <v>10</v>
      </c>
      <c r="H184" s="32">
        <v>9</v>
      </c>
      <c r="I184" s="32">
        <v>2</v>
      </c>
      <c r="J184" s="32">
        <v>12</v>
      </c>
      <c r="K184" s="32">
        <v>9</v>
      </c>
      <c r="L184" s="32">
        <v>16</v>
      </c>
      <c r="M184" s="32">
        <v>9</v>
      </c>
      <c r="N184" s="32">
        <v>10</v>
      </c>
      <c r="O184" s="32">
        <v>8</v>
      </c>
      <c r="P184" s="32">
        <v>12</v>
      </c>
      <c r="Q184" s="32">
        <v>7</v>
      </c>
      <c r="R184" s="33">
        <v>121</v>
      </c>
      <c r="S184" s="35"/>
    </row>
    <row r="185" spans="1:19" x14ac:dyDescent="0.2">
      <c r="A185" s="10" t="s">
        <v>348</v>
      </c>
      <c r="B185" s="1" t="s">
        <v>789</v>
      </c>
      <c r="C185" s="32">
        <v>0</v>
      </c>
      <c r="D185" s="33">
        <v>3</v>
      </c>
      <c r="E185" s="32">
        <v>11</v>
      </c>
      <c r="F185" s="32">
        <v>16</v>
      </c>
      <c r="G185" s="32">
        <v>17</v>
      </c>
      <c r="H185" s="32">
        <v>12</v>
      </c>
      <c r="I185" s="32">
        <v>21</v>
      </c>
      <c r="J185" s="32">
        <v>26</v>
      </c>
      <c r="K185" s="32">
        <v>16</v>
      </c>
      <c r="L185" s="32">
        <v>21</v>
      </c>
      <c r="M185" s="32">
        <v>20</v>
      </c>
      <c r="N185" s="32">
        <v>17</v>
      </c>
      <c r="O185" s="32">
        <v>24</v>
      </c>
      <c r="P185" s="32">
        <v>12</v>
      </c>
      <c r="Q185" s="32">
        <v>11</v>
      </c>
      <c r="R185" s="33">
        <v>224</v>
      </c>
      <c r="S185" s="35"/>
    </row>
    <row r="186" spans="1:19" x14ac:dyDescent="0.2">
      <c r="A186" s="10" t="s">
        <v>350</v>
      </c>
      <c r="B186" s="1" t="s">
        <v>351</v>
      </c>
      <c r="C186" s="32">
        <v>0</v>
      </c>
      <c r="D186" s="33">
        <v>1</v>
      </c>
      <c r="E186" s="32">
        <v>2</v>
      </c>
      <c r="F186" s="32">
        <v>1</v>
      </c>
      <c r="G186" s="32">
        <v>3</v>
      </c>
      <c r="H186" s="32">
        <v>1</v>
      </c>
      <c r="I186" s="32">
        <v>2</v>
      </c>
      <c r="J186" s="32">
        <v>1</v>
      </c>
      <c r="K186" s="32">
        <v>1</v>
      </c>
      <c r="L186" s="32">
        <v>4</v>
      </c>
      <c r="M186" s="32">
        <v>3</v>
      </c>
      <c r="N186" s="32">
        <v>2</v>
      </c>
      <c r="O186" s="32">
        <v>2</v>
      </c>
      <c r="P186" s="32">
        <v>1</v>
      </c>
      <c r="Q186" s="32">
        <v>4</v>
      </c>
      <c r="R186" s="33">
        <v>27</v>
      </c>
      <c r="S186" s="35"/>
    </row>
    <row r="187" spans="1:19" x14ac:dyDescent="0.2">
      <c r="A187" s="10" t="s">
        <v>352</v>
      </c>
      <c r="B187" s="1" t="s">
        <v>353</v>
      </c>
      <c r="C187" s="32">
        <v>9</v>
      </c>
      <c r="D187" s="33">
        <v>0</v>
      </c>
      <c r="E187" s="32">
        <v>9</v>
      </c>
      <c r="F187" s="32">
        <v>11</v>
      </c>
      <c r="G187" s="32">
        <v>9</v>
      </c>
      <c r="H187" s="32">
        <v>10</v>
      </c>
      <c r="I187" s="32">
        <v>8</v>
      </c>
      <c r="J187" s="32">
        <v>13</v>
      </c>
      <c r="K187" s="32">
        <v>12</v>
      </c>
      <c r="L187" s="32">
        <v>8</v>
      </c>
      <c r="M187" s="32">
        <v>6</v>
      </c>
      <c r="N187" s="32">
        <v>7</v>
      </c>
      <c r="O187" s="32">
        <v>13</v>
      </c>
      <c r="P187" s="32">
        <v>8</v>
      </c>
      <c r="Q187" s="32">
        <v>13</v>
      </c>
      <c r="R187" s="33">
        <v>127</v>
      </c>
      <c r="S187" s="35"/>
    </row>
    <row r="188" spans="1:19" x14ac:dyDescent="0.2">
      <c r="A188" s="10" t="s">
        <v>354</v>
      </c>
      <c r="B188" s="1" t="s">
        <v>355</v>
      </c>
      <c r="C188" s="32">
        <v>16</v>
      </c>
      <c r="D188" s="33">
        <v>2</v>
      </c>
      <c r="E188" s="32">
        <v>19</v>
      </c>
      <c r="F188" s="32">
        <v>13</v>
      </c>
      <c r="G188" s="32">
        <v>15</v>
      </c>
      <c r="H188" s="32">
        <v>22</v>
      </c>
      <c r="I188" s="32">
        <v>20</v>
      </c>
      <c r="J188" s="32">
        <v>19</v>
      </c>
      <c r="K188" s="32">
        <v>18</v>
      </c>
      <c r="L188" s="32">
        <v>13</v>
      </c>
      <c r="M188" s="32">
        <v>24</v>
      </c>
      <c r="N188" s="32">
        <v>15</v>
      </c>
      <c r="O188" s="32">
        <v>16</v>
      </c>
      <c r="P188" s="32">
        <v>13</v>
      </c>
      <c r="Q188" s="32">
        <v>15</v>
      </c>
      <c r="R188" s="33">
        <v>222</v>
      </c>
      <c r="S188" s="35"/>
    </row>
    <row r="189" spans="1:19" x14ac:dyDescent="0.2">
      <c r="A189" s="10" t="s">
        <v>356</v>
      </c>
      <c r="B189" s="1" t="s">
        <v>357</v>
      </c>
      <c r="C189" s="32">
        <v>0</v>
      </c>
      <c r="D189" s="33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167</v>
      </c>
      <c r="O189" s="32">
        <v>145</v>
      </c>
      <c r="P189" s="32">
        <v>112</v>
      </c>
      <c r="Q189" s="32">
        <v>87</v>
      </c>
      <c r="R189" s="33">
        <v>511</v>
      </c>
      <c r="S189" s="35"/>
    </row>
    <row r="190" spans="1:19" x14ac:dyDescent="0.2">
      <c r="A190" s="10" t="s">
        <v>358</v>
      </c>
      <c r="B190" s="1" t="s">
        <v>932</v>
      </c>
      <c r="C190" s="32">
        <v>0</v>
      </c>
      <c r="D190" s="33">
        <v>0</v>
      </c>
      <c r="E190" s="32">
        <v>79</v>
      </c>
      <c r="F190" s="32">
        <v>82</v>
      </c>
      <c r="G190" s="32">
        <v>98</v>
      </c>
      <c r="H190" s="32">
        <v>83</v>
      </c>
      <c r="I190" s="32">
        <v>84</v>
      </c>
      <c r="J190" s="32">
        <v>74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3">
        <v>500</v>
      </c>
      <c r="S190" s="35"/>
    </row>
    <row r="191" spans="1:19" x14ac:dyDescent="0.2">
      <c r="A191" s="10" t="s">
        <v>905</v>
      </c>
      <c r="B191" s="1" t="s">
        <v>906</v>
      </c>
      <c r="C191" s="32">
        <v>0</v>
      </c>
      <c r="D191" s="33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162</v>
      </c>
      <c r="L191" s="32">
        <v>148</v>
      </c>
      <c r="M191" s="32">
        <v>156</v>
      </c>
      <c r="N191" s="32">
        <v>0</v>
      </c>
      <c r="O191" s="32">
        <v>0</v>
      </c>
      <c r="P191" s="32">
        <v>0</v>
      </c>
      <c r="Q191" s="32">
        <v>0</v>
      </c>
      <c r="R191" s="33">
        <v>466</v>
      </c>
      <c r="S191" s="35"/>
    </row>
    <row r="192" spans="1:19" x14ac:dyDescent="0.2">
      <c r="A192" s="10" t="s">
        <v>933</v>
      </c>
      <c r="B192" s="1" t="s">
        <v>934</v>
      </c>
      <c r="C192" s="32">
        <v>0</v>
      </c>
      <c r="D192" s="33">
        <v>0</v>
      </c>
      <c r="E192" s="32">
        <v>96</v>
      </c>
      <c r="F192" s="32">
        <v>114</v>
      </c>
      <c r="G192" s="32">
        <v>109</v>
      </c>
      <c r="H192" s="32">
        <v>100</v>
      </c>
      <c r="I192" s="32">
        <v>86</v>
      </c>
      <c r="J192" s="32">
        <v>103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3">
        <v>608</v>
      </c>
      <c r="S192" s="35"/>
    </row>
    <row r="193" spans="1:19" x14ac:dyDescent="0.2">
      <c r="A193" s="10" t="s">
        <v>935</v>
      </c>
      <c r="B193" s="1" t="s">
        <v>936</v>
      </c>
      <c r="C193" s="32">
        <v>0</v>
      </c>
      <c r="D193" s="33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4</v>
      </c>
      <c r="O193" s="32">
        <v>2</v>
      </c>
      <c r="P193" s="32">
        <v>7</v>
      </c>
      <c r="Q193" s="32">
        <v>7</v>
      </c>
      <c r="R193" s="33">
        <v>20</v>
      </c>
      <c r="S193" s="35"/>
    </row>
    <row r="194" spans="1:19" x14ac:dyDescent="0.2">
      <c r="A194" s="10" t="s">
        <v>360</v>
      </c>
      <c r="B194" s="1" t="s">
        <v>361</v>
      </c>
      <c r="C194" s="32">
        <v>20</v>
      </c>
      <c r="D194" s="33">
        <v>2</v>
      </c>
      <c r="E194" s="32">
        <v>25</v>
      </c>
      <c r="F194" s="32">
        <v>35</v>
      </c>
      <c r="G194" s="32">
        <v>30</v>
      </c>
      <c r="H194" s="32">
        <v>33</v>
      </c>
      <c r="I194" s="32">
        <v>21</v>
      </c>
      <c r="J194" s="32">
        <v>26</v>
      </c>
      <c r="K194" s="32">
        <v>19</v>
      </c>
      <c r="L194" s="32">
        <v>20</v>
      </c>
      <c r="M194" s="32">
        <v>21</v>
      </c>
      <c r="N194" s="32">
        <v>22</v>
      </c>
      <c r="O194" s="32">
        <v>29</v>
      </c>
      <c r="P194" s="32">
        <v>18</v>
      </c>
      <c r="Q194" s="32">
        <v>22</v>
      </c>
      <c r="R194" s="33">
        <v>321</v>
      </c>
      <c r="S194" s="35"/>
    </row>
    <row r="195" spans="1:19" x14ac:dyDescent="0.2">
      <c r="A195" s="10" t="s">
        <v>362</v>
      </c>
      <c r="B195" s="1" t="s">
        <v>363</v>
      </c>
      <c r="C195" s="32">
        <v>0</v>
      </c>
      <c r="D195" s="33">
        <v>1</v>
      </c>
      <c r="E195" s="32">
        <v>4</v>
      </c>
      <c r="F195" s="32">
        <v>6</v>
      </c>
      <c r="G195" s="32">
        <v>5</v>
      </c>
      <c r="H195" s="32">
        <v>12</v>
      </c>
      <c r="I195" s="32">
        <v>9</v>
      </c>
      <c r="J195" s="32">
        <v>7</v>
      </c>
      <c r="K195" s="32">
        <v>6</v>
      </c>
      <c r="L195" s="32">
        <v>8</v>
      </c>
      <c r="M195" s="32">
        <v>8</v>
      </c>
      <c r="N195" s="32">
        <v>0</v>
      </c>
      <c r="O195" s="32">
        <v>0</v>
      </c>
      <c r="P195" s="32">
        <v>0</v>
      </c>
      <c r="Q195" s="32">
        <v>0</v>
      </c>
      <c r="R195" s="33">
        <v>65</v>
      </c>
      <c r="S195" s="35"/>
    </row>
    <row r="196" spans="1:19" x14ac:dyDescent="0.2">
      <c r="A196" s="10" t="s">
        <v>1012</v>
      </c>
      <c r="B196" s="1" t="s">
        <v>1013</v>
      </c>
      <c r="C196" s="32">
        <v>0</v>
      </c>
      <c r="D196" s="33">
        <v>0</v>
      </c>
      <c r="E196" s="32">
        <v>10</v>
      </c>
      <c r="F196" s="32">
        <v>11</v>
      </c>
      <c r="G196" s="32">
        <v>5</v>
      </c>
      <c r="H196" s="32">
        <v>9</v>
      </c>
      <c r="I196" s="32">
        <v>8</v>
      </c>
      <c r="J196" s="32">
        <v>9</v>
      </c>
      <c r="K196" s="32">
        <v>8</v>
      </c>
      <c r="L196" s="32">
        <v>12</v>
      </c>
      <c r="M196" s="32">
        <v>7</v>
      </c>
      <c r="N196" s="32">
        <v>0</v>
      </c>
      <c r="O196" s="32">
        <v>0</v>
      </c>
      <c r="P196" s="32">
        <v>0</v>
      </c>
      <c r="Q196" s="32">
        <v>0</v>
      </c>
      <c r="R196" s="33">
        <v>79</v>
      </c>
      <c r="S196" s="35"/>
    </row>
    <row r="197" spans="1:19" x14ac:dyDescent="0.2">
      <c r="A197" s="10" t="s">
        <v>364</v>
      </c>
      <c r="B197" s="1" t="s">
        <v>365</v>
      </c>
      <c r="C197" s="32">
        <v>0</v>
      </c>
      <c r="D197" s="33">
        <v>0</v>
      </c>
      <c r="E197" s="32">
        <v>0</v>
      </c>
      <c r="F197" s="32">
        <v>2</v>
      </c>
      <c r="G197" s="32">
        <v>2</v>
      </c>
      <c r="H197" s="32">
        <v>0</v>
      </c>
      <c r="I197" s="32">
        <v>2</v>
      </c>
      <c r="J197" s="32">
        <v>0</v>
      </c>
      <c r="K197" s="32">
        <v>1</v>
      </c>
      <c r="L197" s="32">
        <v>0</v>
      </c>
      <c r="M197" s="32">
        <v>1</v>
      </c>
      <c r="N197" s="32">
        <v>0</v>
      </c>
      <c r="O197" s="32">
        <v>0</v>
      </c>
      <c r="P197" s="32">
        <v>0</v>
      </c>
      <c r="Q197" s="32">
        <v>0</v>
      </c>
      <c r="R197" s="33">
        <v>8</v>
      </c>
      <c r="S197" s="35"/>
    </row>
    <row r="198" spans="1:19" x14ac:dyDescent="0.2">
      <c r="A198" s="10" t="s">
        <v>366</v>
      </c>
      <c r="B198" s="1" t="s">
        <v>367</v>
      </c>
      <c r="C198" s="32">
        <v>0</v>
      </c>
      <c r="D198" s="33">
        <v>1</v>
      </c>
      <c r="E198" s="32">
        <v>19</v>
      </c>
      <c r="F198" s="32">
        <v>16</v>
      </c>
      <c r="G198" s="32">
        <v>15</v>
      </c>
      <c r="H198" s="32">
        <v>17</v>
      </c>
      <c r="I198" s="32">
        <v>15</v>
      </c>
      <c r="J198" s="32">
        <v>13</v>
      </c>
      <c r="K198" s="32">
        <v>10</v>
      </c>
      <c r="L198" s="32">
        <v>17</v>
      </c>
      <c r="M198" s="32">
        <v>21</v>
      </c>
      <c r="N198" s="32">
        <v>28</v>
      </c>
      <c r="O198" s="32">
        <v>12</v>
      </c>
      <c r="P198" s="32">
        <v>7</v>
      </c>
      <c r="Q198" s="32">
        <v>7</v>
      </c>
      <c r="R198" s="33">
        <v>197</v>
      </c>
      <c r="S198" s="35"/>
    </row>
    <row r="199" spans="1:19" x14ac:dyDescent="0.2">
      <c r="A199" s="10" t="s">
        <v>368</v>
      </c>
      <c r="B199" s="1" t="s">
        <v>369</v>
      </c>
      <c r="C199" s="32">
        <v>13</v>
      </c>
      <c r="D199" s="33">
        <v>0</v>
      </c>
      <c r="E199" s="32">
        <v>24</v>
      </c>
      <c r="F199" s="32">
        <v>13</v>
      </c>
      <c r="G199" s="32">
        <v>30</v>
      </c>
      <c r="H199" s="32">
        <v>23</v>
      </c>
      <c r="I199" s="32">
        <v>26</v>
      </c>
      <c r="J199" s="32">
        <v>19</v>
      </c>
      <c r="K199" s="32">
        <v>19</v>
      </c>
      <c r="L199" s="32">
        <v>15</v>
      </c>
      <c r="M199" s="32">
        <v>25</v>
      </c>
      <c r="N199" s="32">
        <v>19</v>
      </c>
      <c r="O199" s="32">
        <v>20</v>
      </c>
      <c r="P199" s="32">
        <v>17</v>
      </c>
      <c r="Q199" s="32">
        <v>21</v>
      </c>
      <c r="R199" s="33">
        <v>271</v>
      </c>
      <c r="S199" s="35"/>
    </row>
    <row r="200" spans="1:19" x14ac:dyDescent="0.2">
      <c r="A200" s="10" t="s">
        <v>370</v>
      </c>
      <c r="B200" s="1" t="s">
        <v>371</v>
      </c>
      <c r="C200" s="32">
        <v>25</v>
      </c>
      <c r="D200" s="33">
        <v>14</v>
      </c>
      <c r="E200" s="32">
        <v>29</v>
      </c>
      <c r="F200" s="32">
        <v>27</v>
      </c>
      <c r="G200" s="32">
        <v>24</v>
      </c>
      <c r="H200" s="32">
        <v>33</v>
      </c>
      <c r="I200" s="32">
        <v>28</v>
      </c>
      <c r="J200" s="32">
        <v>31</v>
      </c>
      <c r="K200" s="32">
        <v>25</v>
      </c>
      <c r="L200" s="32">
        <v>21</v>
      </c>
      <c r="M200" s="32">
        <v>21</v>
      </c>
      <c r="N200" s="32">
        <v>33</v>
      </c>
      <c r="O200" s="32">
        <v>23</v>
      </c>
      <c r="P200" s="32">
        <v>16</v>
      </c>
      <c r="Q200" s="32">
        <v>20</v>
      </c>
      <c r="R200" s="33">
        <v>331</v>
      </c>
      <c r="S200" s="35"/>
    </row>
    <row r="201" spans="1:19" x14ac:dyDescent="0.2">
      <c r="A201" s="10" t="s">
        <v>372</v>
      </c>
      <c r="B201" s="1" t="s">
        <v>373</v>
      </c>
      <c r="C201" s="32">
        <v>18</v>
      </c>
      <c r="D201" s="33">
        <v>0</v>
      </c>
      <c r="E201" s="32">
        <v>7</v>
      </c>
      <c r="F201" s="32">
        <v>12</v>
      </c>
      <c r="G201" s="32">
        <v>11</v>
      </c>
      <c r="H201" s="32">
        <v>16</v>
      </c>
      <c r="I201" s="32">
        <v>11</v>
      </c>
      <c r="J201" s="32">
        <v>14</v>
      </c>
      <c r="K201" s="32">
        <v>23</v>
      </c>
      <c r="L201" s="32">
        <v>17</v>
      </c>
      <c r="M201" s="32">
        <v>17</v>
      </c>
      <c r="N201" s="32">
        <v>15</v>
      </c>
      <c r="O201" s="32">
        <v>12</v>
      </c>
      <c r="P201" s="32">
        <v>17</v>
      </c>
      <c r="Q201" s="32">
        <v>14</v>
      </c>
      <c r="R201" s="33">
        <v>186</v>
      </c>
      <c r="S201" s="35"/>
    </row>
    <row r="202" spans="1:19" x14ac:dyDescent="0.2">
      <c r="A202" s="10" t="s">
        <v>374</v>
      </c>
      <c r="B202" s="1" t="s">
        <v>375</v>
      </c>
      <c r="C202" s="32">
        <v>5</v>
      </c>
      <c r="D202" s="33">
        <v>1</v>
      </c>
      <c r="E202" s="32">
        <v>12</v>
      </c>
      <c r="F202" s="32">
        <v>11</v>
      </c>
      <c r="G202" s="32">
        <v>6</v>
      </c>
      <c r="H202" s="32">
        <v>11</v>
      </c>
      <c r="I202" s="32">
        <v>8</v>
      </c>
      <c r="J202" s="32">
        <v>11</v>
      </c>
      <c r="K202" s="32">
        <v>11</v>
      </c>
      <c r="L202" s="32">
        <v>13</v>
      </c>
      <c r="M202" s="32">
        <v>9</v>
      </c>
      <c r="N202" s="32">
        <v>14</v>
      </c>
      <c r="O202" s="32">
        <v>15</v>
      </c>
      <c r="P202" s="32">
        <v>10</v>
      </c>
      <c r="Q202" s="32">
        <v>7</v>
      </c>
      <c r="R202" s="33">
        <v>138</v>
      </c>
      <c r="S202" s="35"/>
    </row>
    <row r="203" spans="1:19" x14ac:dyDescent="0.2">
      <c r="A203" s="10" t="s">
        <v>376</v>
      </c>
      <c r="B203" s="1" t="s">
        <v>377</v>
      </c>
      <c r="C203" s="32">
        <v>17</v>
      </c>
      <c r="D203" s="33">
        <v>4</v>
      </c>
      <c r="E203" s="32">
        <v>24</v>
      </c>
      <c r="F203" s="32">
        <v>23</v>
      </c>
      <c r="G203" s="32">
        <v>28</v>
      </c>
      <c r="H203" s="32">
        <v>38</v>
      </c>
      <c r="I203" s="32">
        <v>25</v>
      </c>
      <c r="J203" s="32">
        <v>32</v>
      </c>
      <c r="K203" s="32">
        <v>34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3">
        <v>204</v>
      </c>
      <c r="S203" s="35"/>
    </row>
    <row r="204" spans="1:19" x14ac:dyDescent="0.2">
      <c r="A204" s="10" t="s">
        <v>378</v>
      </c>
      <c r="B204" s="1" t="s">
        <v>379</v>
      </c>
      <c r="C204" s="32">
        <v>0</v>
      </c>
      <c r="D204" s="33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34</v>
      </c>
      <c r="M204" s="32">
        <v>26</v>
      </c>
      <c r="N204" s="32">
        <v>27</v>
      </c>
      <c r="O204" s="32">
        <v>27</v>
      </c>
      <c r="P204" s="32">
        <v>33</v>
      </c>
      <c r="Q204" s="32">
        <v>19</v>
      </c>
      <c r="R204" s="33">
        <v>166</v>
      </c>
      <c r="S204" s="35"/>
    </row>
    <row r="205" spans="1:19" x14ac:dyDescent="0.2">
      <c r="A205" s="10" t="s">
        <v>380</v>
      </c>
      <c r="B205" s="1" t="s">
        <v>876</v>
      </c>
      <c r="C205" s="32">
        <v>3</v>
      </c>
      <c r="D205" s="33">
        <v>4</v>
      </c>
      <c r="E205" s="32">
        <v>10</v>
      </c>
      <c r="F205" s="32">
        <v>16</v>
      </c>
      <c r="G205" s="32">
        <v>6</v>
      </c>
      <c r="H205" s="32">
        <v>12</v>
      </c>
      <c r="I205" s="32">
        <v>20</v>
      </c>
      <c r="J205" s="32">
        <v>17</v>
      </c>
      <c r="K205" s="32">
        <v>18</v>
      </c>
      <c r="L205" s="32">
        <v>13</v>
      </c>
      <c r="M205" s="32">
        <v>26</v>
      </c>
      <c r="N205" s="32">
        <v>9</v>
      </c>
      <c r="O205" s="32">
        <v>12</v>
      </c>
      <c r="P205" s="32">
        <v>18</v>
      </c>
      <c r="Q205" s="32">
        <v>6</v>
      </c>
      <c r="R205" s="33">
        <v>183</v>
      </c>
      <c r="S205" s="35"/>
    </row>
    <row r="206" spans="1:19" x14ac:dyDescent="0.2">
      <c r="A206" s="10" t="s">
        <v>382</v>
      </c>
      <c r="B206" s="1" t="s">
        <v>383</v>
      </c>
      <c r="C206" s="32">
        <v>0</v>
      </c>
      <c r="D206" s="33">
        <v>0</v>
      </c>
      <c r="E206" s="32">
        <v>9</v>
      </c>
      <c r="F206" s="32">
        <v>21</v>
      </c>
      <c r="G206" s="32">
        <v>14</v>
      </c>
      <c r="H206" s="32">
        <v>13</v>
      </c>
      <c r="I206" s="32">
        <v>15</v>
      </c>
      <c r="J206" s="32">
        <v>18</v>
      </c>
      <c r="K206" s="32">
        <v>12</v>
      </c>
      <c r="L206" s="32">
        <v>19</v>
      </c>
      <c r="M206" s="32">
        <v>11</v>
      </c>
      <c r="N206" s="32">
        <v>25</v>
      </c>
      <c r="O206" s="32">
        <v>18</v>
      </c>
      <c r="P206" s="32">
        <v>13</v>
      </c>
      <c r="Q206" s="32">
        <v>9</v>
      </c>
      <c r="R206" s="33">
        <v>197</v>
      </c>
      <c r="S206" s="35"/>
    </row>
    <row r="207" spans="1:19" x14ac:dyDescent="0.2">
      <c r="A207" s="10" t="s">
        <v>384</v>
      </c>
      <c r="B207" s="1" t="s">
        <v>385</v>
      </c>
      <c r="C207" s="32">
        <v>0</v>
      </c>
      <c r="D207" s="33">
        <v>0</v>
      </c>
      <c r="E207" s="32">
        <v>36</v>
      </c>
      <c r="F207" s="32">
        <v>41</v>
      </c>
      <c r="G207" s="32">
        <v>45</v>
      </c>
      <c r="H207" s="32">
        <v>46</v>
      </c>
      <c r="I207" s="32">
        <v>46</v>
      </c>
      <c r="J207" s="32">
        <v>47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3">
        <v>261</v>
      </c>
      <c r="S207" s="35"/>
    </row>
    <row r="208" spans="1:19" x14ac:dyDescent="0.2">
      <c r="A208" s="10" t="s">
        <v>386</v>
      </c>
      <c r="B208" s="1" t="s">
        <v>387</v>
      </c>
      <c r="C208" s="32">
        <v>0</v>
      </c>
      <c r="D208" s="33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48</v>
      </c>
      <c r="O208" s="32">
        <v>32</v>
      </c>
      <c r="P208" s="32">
        <v>43</v>
      </c>
      <c r="Q208" s="32">
        <v>43</v>
      </c>
      <c r="R208" s="33">
        <v>166</v>
      </c>
      <c r="S208" s="35"/>
    </row>
    <row r="209" spans="1:19" x14ac:dyDescent="0.2">
      <c r="A209" s="10" t="s">
        <v>388</v>
      </c>
      <c r="B209" s="1" t="s">
        <v>389</v>
      </c>
      <c r="C209" s="32">
        <v>0</v>
      </c>
      <c r="D209" s="33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46</v>
      </c>
      <c r="L209" s="32">
        <v>45</v>
      </c>
      <c r="M209" s="32">
        <v>45</v>
      </c>
      <c r="N209" s="32">
        <v>0</v>
      </c>
      <c r="O209" s="32">
        <v>0</v>
      </c>
      <c r="P209" s="32">
        <v>0</v>
      </c>
      <c r="Q209" s="32">
        <v>0</v>
      </c>
      <c r="R209" s="33">
        <v>136</v>
      </c>
      <c r="S209" s="35"/>
    </row>
    <row r="210" spans="1:19" x14ac:dyDescent="0.2">
      <c r="A210" s="10" t="s">
        <v>390</v>
      </c>
      <c r="B210" s="1" t="s">
        <v>391</v>
      </c>
      <c r="C210" s="32">
        <v>0</v>
      </c>
      <c r="D210" s="33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48</v>
      </c>
      <c r="O210" s="32">
        <v>52</v>
      </c>
      <c r="P210" s="32">
        <v>43</v>
      </c>
      <c r="Q210" s="32">
        <v>62</v>
      </c>
      <c r="R210" s="33">
        <v>205</v>
      </c>
      <c r="S210" s="35"/>
    </row>
    <row r="211" spans="1:19" x14ac:dyDescent="0.2">
      <c r="A211" s="10" t="s">
        <v>392</v>
      </c>
      <c r="B211" s="1" t="s">
        <v>393</v>
      </c>
      <c r="C211" s="32">
        <v>0</v>
      </c>
      <c r="D211" s="33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57</v>
      </c>
      <c r="K211" s="32">
        <v>55</v>
      </c>
      <c r="L211" s="32">
        <v>57</v>
      </c>
      <c r="M211" s="32">
        <v>71</v>
      </c>
      <c r="N211" s="32">
        <v>0</v>
      </c>
      <c r="O211" s="32">
        <v>0</v>
      </c>
      <c r="P211" s="32">
        <v>0</v>
      </c>
      <c r="Q211" s="32">
        <v>0</v>
      </c>
      <c r="R211" s="33">
        <v>240</v>
      </c>
      <c r="S211" s="35"/>
    </row>
    <row r="212" spans="1:19" x14ac:dyDescent="0.2">
      <c r="A212" s="10" t="s">
        <v>394</v>
      </c>
      <c r="B212" s="1" t="s">
        <v>395</v>
      </c>
      <c r="C212" s="32">
        <v>0</v>
      </c>
      <c r="D212" s="33">
        <v>0</v>
      </c>
      <c r="E212" s="32">
        <v>60</v>
      </c>
      <c r="F212" s="32">
        <v>52</v>
      </c>
      <c r="G212" s="32">
        <v>62</v>
      </c>
      <c r="H212" s="32">
        <v>61</v>
      </c>
      <c r="I212" s="32">
        <v>67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3">
        <v>302</v>
      </c>
      <c r="S212" s="35"/>
    </row>
    <row r="213" spans="1:19" x14ac:dyDescent="0.2">
      <c r="A213" s="10" t="s">
        <v>814</v>
      </c>
      <c r="B213" s="1" t="s">
        <v>815</v>
      </c>
      <c r="C213" s="32">
        <v>0</v>
      </c>
      <c r="D213" s="33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2</v>
      </c>
      <c r="P213" s="32">
        <v>18</v>
      </c>
      <c r="Q213" s="32">
        <v>36</v>
      </c>
      <c r="R213" s="33">
        <v>56</v>
      </c>
      <c r="S213" s="35"/>
    </row>
    <row r="214" spans="1:19" x14ac:dyDescent="0.2">
      <c r="A214" s="10" t="s">
        <v>1016</v>
      </c>
      <c r="B214" s="1" t="s">
        <v>1017</v>
      </c>
      <c r="C214" s="32">
        <v>0</v>
      </c>
      <c r="D214" s="33">
        <v>0</v>
      </c>
      <c r="E214" s="32">
        <v>44</v>
      </c>
      <c r="F214" s="32">
        <v>53</v>
      </c>
      <c r="G214" s="32">
        <v>47</v>
      </c>
      <c r="H214" s="32">
        <v>45</v>
      </c>
      <c r="I214" s="32">
        <v>39</v>
      </c>
      <c r="J214" s="32">
        <v>46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3">
        <v>274</v>
      </c>
      <c r="S214" s="35"/>
    </row>
    <row r="215" spans="1:19" x14ac:dyDescent="0.2">
      <c r="A215" s="10" t="s">
        <v>398</v>
      </c>
      <c r="B215" s="1" t="s">
        <v>399</v>
      </c>
      <c r="C215" s="32">
        <v>2</v>
      </c>
      <c r="D215" s="33">
        <v>11</v>
      </c>
      <c r="E215" s="32">
        <v>17</v>
      </c>
      <c r="F215" s="32">
        <v>18</v>
      </c>
      <c r="G215" s="32">
        <v>21</v>
      </c>
      <c r="H215" s="32">
        <v>23</v>
      </c>
      <c r="I215" s="32">
        <v>20</v>
      </c>
      <c r="J215" s="32">
        <v>17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3">
        <v>116</v>
      </c>
      <c r="S215" s="35"/>
    </row>
    <row r="216" spans="1:19" x14ac:dyDescent="0.2">
      <c r="A216" s="10" t="s">
        <v>400</v>
      </c>
      <c r="B216" s="1" t="s">
        <v>401</v>
      </c>
      <c r="C216" s="32">
        <v>0</v>
      </c>
      <c r="D216" s="33">
        <v>0</v>
      </c>
      <c r="E216" s="32">
        <v>70</v>
      </c>
      <c r="F216" s="32">
        <v>80</v>
      </c>
      <c r="G216" s="32">
        <v>93</v>
      </c>
      <c r="H216" s="32">
        <v>77</v>
      </c>
      <c r="I216" s="32">
        <v>66</v>
      </c>
      <c r="J216" s="32">
        <v>80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3">
        <v>466</v>
      </c>
      <c r="S216" s="35"/>
    </row>
    <row r="217" spans="1:19" x14ac:dyDescent="0.2">
      <c r="A217" s="10" t="s">
        <v>402</v>
      </c>
      <c r="B217" s="1" t="s">
        <v>153</v>
      </c>
      <c r="C217" s="32">
        <v>1</v>
      </c>
      <c r="D217" s="33">
        <v>13</v>
      </c>
      <c r="E217" s="32">
        <v>51</v>
      </c>
      <c r="F217" s="32">
        <v>60</v>
      </c>
      <c r="G217" s="32">
        <v>65</v>
      </c>
      <c r="H217" s="32">
        <v>64</v>
      </c>
      <c r="I217" s="32">
        <v>60</v>
      </c>
      <c r="J217" s="32">
        <v>65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3">
        <v>365</v>
      </c>
      <c r="S217" s="35"/>
    </row>
    <row r="218" spans="1:19" x14ac:dyDescent="0.2">
      <c r="A218" s="10" t="s">
        <v>403</v>
      </c>
      <c r="B218" s="1" t="s">
        <v>404</v>
      </c>
      <c r="C218" s="32">
        <v>0</v>
      </c>
      <c r="D218" s="33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319</v>
      </c>
      <c r="O218" s="32">
        <v>283</v>
      </c>
      <c r="P218" s="32">
        <v>280</v>
      </c>
      <c r="Q218" s="32">
        <v>270</v>
      </c>
      <c r="R218" s="33">
        <v>1152</v>
      </c>
      <c r="S218" s="35"/>
    </row>
    <row r="219" spans="1:19" x14ac:dyDescent="0.2">
      <c r="A219" s="10" t="s">
        <v>405</v>
      </c>
      <c r="B219" s="1" t="s">
        <v>752</v>
      </c>
      <c r="C219" s="32">
        <v>0</v>
      </c>
      <c r="D219" s="33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334</v>
      </c>
      <c r="L219" s="32">
        <v>303</v>
      </c>
      <c r="M219" s="32">
        <v>317</v>
      </c>
      <c r="N219" s="32">
        <v>0</v>
      </c>
      <c r="O219" s="32">
        <v>0</v>
      </c>
      <c r="P219" s="32">
        <v>0</v>
      </c>
      <c r="Q219" s="32">
        <v>0</v>
      </c>
      <c r="R219" s="33">
        <v>954</v>
      </c>
      <c r="S219" s="35"/>
    </row>
    <row r="220" spans="1:19" x14ac:dyDescent="0.2">
      <c r="A220" s="10" t="s">
        <v>843</v>
      </c>
      <c r="B220" s="1" t="s">
        <v>844</v>
      </c>
      <c r="C220" s="32">
        <v>1</v>
      </c>
      <c r="D220" s="33">
        <v>16</v>
      </c>
      <c r="E220" s="32">
        <v>74</v>
      </c>
      <c r="F220" s="32">
        <v>70</v>
      </c>
      <c r="G220" s="32">
        <v>69</v>
      </c>
      <c r="H220" s="32">
        <v>78</v>
      </c>
      <c r="I220" s="32">
        <v>76</v>
      </c>
      <c r="J220" s="32">
        <v>76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3">
        <v>443</v>
      </c>
      <c r="S220" s="35"/>
    </row>
    <row r="221" spans="1:19" x14ac:dyDescent="0.2">
      <c r="A221" s="10" t="s">
        <v>407</v>
      </c>
      <c r="B221" s="1" t="s">
        <v>101</v>
      </c>
      <c r="C221" s="32">
        <v>3</v>
      </c>
      <c r="D221" s="33">
        <v>10</v>
      </c>
      <c r="E221" s="32">
        <v>45</v>
      </c>
      <c r="F221" s="32">
        <v>43</v>
      </c>
      <c r="G221" s="32">
        <v>47</v>
      </c>
      <c r="H221" s="32">
        <v>52</v>
      </c>
      <c r="I221" s="32">
        <v>40</v>
      </c>
      <c r="J221" s="32">
        <v>53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3">
        <v>280</v>
      </c>
      <c r="S221" s="35"/>
    </row>
    <row r="222" spans="1:19" x14ac:dyDescent="0.2">
      <c r="A222" s="10" t="s">
        <v>408</v>
      </c>
      <c r="B222" s="1" t="s">
        <v>409</v>
      </c>
      <c r="C222" s="32">
        <v>2</v>
      </c>
      <c r="D222" s="33">
        <v>9</v>
      </c>
      <c r="E222" s="32">
        <v>22</v>
      </c>
      <c r="F222" s="32">
        <v>38</v>
      </c>
      <c r="G222" s="32">
        <v>32</v>
      </c>
      <c r="H222" s="32">
        <v>24</v>
      </c>
      <c r="I222" s="32">
        <v>35</v>
      </c>
      <c r="J222" s="32">
        <v>30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3">
        <v>181</v>
      </c>
      <c r="S222" s="35"/>
    </row>
    <row r="223" spans="1:19" x14ac:dyDescent="0.2">
      <c r="A223" s="10" t="s">
        <v>956</v>
      </c>
      <c r="B223" s="1" t="s">
        <v>957</v>
      </c>
      <c r="C223" s="32">
        <v>0</v>
      </c>
      <c r="D223" s="33">
        <v>0</v>
      </c>
      <c r="E223" s="32">
        <v>0</v>
      </c>
      <c r="F223" s="32">
        <v>0</v>
      </c>
      <c r="G223" s="32">
        <v>1</v>
      </c>
      <c r="H223" s="32">
        <v>1</v>
      </c>
      <c r="I223" s="32">
        <v>2</v>
      </c>
      <c r="J223" s="32">
        <v>3</v>
      </c>
      <c r="K223" s="32">
        <v>5</v>
      </c>
      <c r="L223" s="32">
        <v>1</v>
      </c>
      <c r="M223" s="32">
        <v>8</v>
      </c>
      <c r="N223" s="32">
        <v>0</v>
      </c>
      <c r="O223" s="32">
        <v>0</v>
      </c>
      <c r="P223" s="32">
        <v>0</v>
      </c>
      <c r="Q223" s="32">
        <v>0</v>
      </c>
      <c r="R223" s="33">
        <v>21</v>
      </c>
      <c r="S223" s="35"/>
    </row>
    <row r="224" spans="1:19" x14ac:dyDescent="0.2">
      <c r="A224" s="10" t="s">
        <v>958</v>
      </c>
      <c r="B224" s="1" t="s">
        <v>959</v>
      </c>
      <c r="C224" s="32">
        <v>0</v>
      </c>
      <c r="D224" s="33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5</v>
      </c>
      <c r="O224" s="32">
        <v>13</v>
      </c>
      <c r="P224" s="32">
        <v>22</v>
      </c>
      <c r="Q224" s="32">
        <v>20</v>
      </c>
      <c r="R224" s="33">
        <v>60</v>
      </c>
      <c r="S224" s="35"/>
    </row>
    <row r="225" spans="1:19" x14ac:dyDescent="0.2">
      <c r="A225" s="10" t="s">
        <v>410</v>
      </c>
      <c r="B225" s="1" t="s">
        <v>411</v>
      </c>
      <c r="C225" s="32">
        <v>0</v>
      </c>
      <c r="D225" s="33">
        <v>0</v>
      </c>
      <c r="E225" s="32">
        <v>4</v>
      </c>
      <c r="F225" s="32">
        <v>3</v>
      </c>
      <c r="G225" s="32">
        <v>5</v>
      </c>
      <c r="H225" s="32">
        <v>1</v>
      </c>
      <c r="I225" s="32">
        <v>5</v>
      </c>
      <c r="J225" s="32">
        <v>3</v>
      </c>
      <c r="K225" s="32">
        <v>3</v>
      </c>
      <c r="L225" s="32">
        <v>5</v>
      </c>
      <c r="M225" s="32">
        <v>2</v>
      </c>
      <c r="N225" s="32">
        <v>0</v>
      </c>
      <c r="O225" s="32">
        <v>0</v>
      </c>
      <c r="P225" s="32">
        <v>0</v>
      </c>
      <c r="Q225" s="32">
        <v>0</v>
      </c>
      <c r="R225" s="33">
        <v>31</v>
      </c>
      <c r="S225" s="35"/>
    </row>
    <row r="226" spans="1:19" x14ac:dyDescent="0.2">
      <c r="A226" s="10" t="s">
        <v>418</v>
      </c>
      <c r="B226" s="1" t="s">
        <v>419</v>
      </c>
      <c r="C226" s="32">
        <v>0</v>
      </c>
      <c r="D226" s="33">
        <v>0</v>
      </c>
      <c r="E226" s="32">
        <v>11</v>
      </c>
      <c r="F226" s="32">
        <v>14</v>
      </c>
      <c r="G226" s="32">
        <v>7</v>
      </c>
      <c r="H226" s="32">
        <v>15</v>
      </c>
      <c r="I226" s="32">
        <v>8</v>
      </c>
      <c r="J226" s="32">
        <v>18</v>
      </c>
      <c r="K226" s="32">
        <v>18</v>
      </c>
      <c r="L226" s="32">
        <v>6</v>
      </c>
      <c r="M226" s="32">
        <v>14</v>
      </c>
      <c r="N226" s="32">
        <v>5</v>
      </c>
      <c r="O226" s="32">
        <v>18</v>
      </c>
      <c r="P226" s="32">
        <v>10</v>
      </c>
      <c r="Q226" s="32">
        <v>10</v>
      </c>
      <c r="R226" s="33">
        <v>154</v>
      </c>
      <c r="S226" s="35"/>
    </row>
    <row r="227" spans="1:19" x14ac:dyDescent="0.2">
      <c r="A227" s="10" t="s">
        <v>420</v>
      </c>
      <c r="B227" s="1" t="s">
        <v>421</v>
      </c>
      <c r="C227" s="32">
        <v>0</v>
      </c>
      <c r="D227" s="33">
        <v>0</v>
      </c>
      <c r="E227" s="32">
        <v>5</v>
      </c>
      <c r="F227" s="32">
        <v>3</v>
      </c>
      <c r="G227" s="32">
        <v>3</v>
      </c>
      <c r="H227" s="32">
        <v>3</v>
      </c>
      <c r="I227" s="32">
        <v>1</v>
      </c>
      <c r="J227" s="32">
        <v>6</v>
      </c>
      <c r="K227" s="32">
        <v>2</v>
      </c>
      <c r="L227" s="32">
        <v>4</v>
      </c>
      <c r="M227" s="32">
        <v>3</v>
      </c>
      <c r="N227" s="32">
        <v>0</v>
      </c>
      <c r="O227" s="32">
        <v>0</v>
      </c>
      <c r="P227" s="32">
        <v>0</v>
      </c>
      <c r="Q227" s="32">
        <v>0</v>
      </c>
      <c r="R227" s="33">
        <v>30</v>
      </c>
      <c r="S227" s="35"/>
    </row>
    <row r="228" spans="1:19" x14ac:dyDescent="0.2">
      <c r="A228" s="10" t="s">
        <v>422</v>
      </c>
      <c r="B228" s="1" t="s">
        <v>423</v>
      </c>
      <c r="C228" s="32">
        <v>0</v>
      </c>
      <c r="D228" s="33">
        <v>0</v>
      </c>
      <c r="E228" s="32">
        <v>15</v>
      </c>
      <c r="F228" s="32">
        <v>19</v>
      </c>
      <c r="G228" s="32">
        <v>17</v>
      </c>
      <c r="H228" s="32">
        <v>20</v>
      </c>
      <c r="I228" s="32">
        <v>19</v>
      </c>
      <c r="J228" s="32">
        <v>26</v>
      </c>
      <c r="K228" s="32">
        <v>25</v>
      </c>
      <c r="L228" s="32">
        <v>22</v>
      </c>
      <c r="M228" s="32">
        <v>12</v>
      </c>
      <c r="N228" s="32">
        <v>29</v>
      </c>
      <c r="O228" s="32">
        <v>19</v>
      </c>
      <c r="P228" s="32">
        <v>24</v>
      </c>
      <c r="Q228" s="32">
        <v>15</v>
      </c>
      <c r="R228" s="33">
        <v>262</v>
      </c>
      <c r="S228" s="35"/>
    </row>
    <row r="229" spans="1:19" x14ac:dyDescent="0.2">
      <c r="A229" s="10" t="s">
        <v>424</v>
      </c>
      <c r="B229" s="1" t="s">
        <v>425</v>
      </c>
      <c r="C229" s="32">
        <v>13</v>
      </c>
      <c r="D229" s="33">
        <v>0</v>
      </c>
      <c r="E229" s="32">
        <v>9</v>
      </c>
      <c r="F229" s="32">
        <v>6</v>
      </c>
      <c r="G229" s="32">
        <v>15</v>
      </c>
      <c r="H229" s="32">
        <v>8</v>
      </c>
      <c r="I229" s="32">
        <v>14</v>
      </c>
      <c r="J229" s="32">
        <v>5</v>
      </c>
      <c r="K229" s="32">
        <v>10</v>
      </c>
      <c r="L229" s="32">
        <v>7</v>
      </c>
      <c r="M229" s="32">
        <v>7</v>
      </c>
      <c r="N229" s="32">
        <v>20</v>
      </c>
      <c r="O229" s="32">
        <v>16</v>
      </c>
      <c r="P229" s="32">
        <v>9</v>
      </c>
      <c r="Q229" s="32">
        <v>13</v>
      </c>
      <c r="R229" s="33">
        <v>139</v>
      </c>
      <c r="S229" s="35"/>
    </row>
    <row r="230" spans="1:19" x14ac:dyDescent="0.2">
      <c r="A230" s="10" t="s">
        <v>775</v>
      </c>
      <c r="B230" s="1" t="s">
        <v>790</v>
      </c>
      <c r="C230" s="32">
        <v>0</v>
      </c>
      <c r="D230" s="33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34</v>
      </c>
      <c r="M230" s="32">
        <v>27</v>
      </c>
      <c r="N230" s="32">
        <v>19</v>
      </c>
      <c r="O230" s="32">
        <v>28</v>
      </c>
      <c r="P230" s="32">
        <v>32</v>
      </c>
      <c r="Q230" s="32">
        <v>24</v>
      </c>
      <c r="R230" s="33">
        <v>164</v>
      </c>
      <c r="S230" s="35"/>
    </row>
    <row r="231" spans="1:19" x14ac:dyDescent="0.2">
      <c r="A231" s="10" t="s">
        <v>776</v>
      </c>
      <c r="B231" s="1" t="s">
        <v>415</v>
      </c>
      <c r="C231" s="32">
        <v>6</v>
      </c>
      <c r="D231" s="33">
        <v>1</v>
      </c>
      <c r="E231" s="32">
        <v>37</v>
      </c>
      <c r="F231" s="32">
        <v>34</v>
      </c>
      <c r="G231" s="32">
        <v>30</v>
      </c>
      <c r="H231" s="32">
        <v>31</v>
      </c>
      <c r="I231" s="32">
        <v>32</v>
      </c>
      <c r="J231" s="32">
        <v>22</v>
      </c>
      <c r="K231" s="32">
        <v>22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3">
        <v>208</v>
      </c>
      <c r="S231" s="35"/>
    </row>
    <row r="232" spans="1:19" x14ac:dyDescent="0.2">
      <c r="A232" s="10" t="s">
        <v>426</v>
      </c>
      <c r="B232" s="1" t="s">
        <v>427</v>
      </c>
      <c r="C232" s="32">
        <v>3</v>
      </c>
      <c r="D232" s="33">
        <v>5</v>
      </c>
      <c r="E232" s="32">
        <v>78</v>
      </c>
      <c r="F232" s="32">
        <v>76</v>
      </c>
      <c r="G232" s="32">
        <v>73</v>
      </c>
      <c r="H232" s="32">
        <v>71</v>
      </c>
      <c r="I232" s="32">
        <v>86</v>
      </c>
      <c r="J232" s="32">
        <v>79</v>
      </c>
      <c r="K232" s="32">
        <v>61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3">
        <v>524</v>
      </c>
      <c r="S232" s="35"/>
    </row>
    <row r="233" spans="1:19" x14ac:dyDescent="0.2">
      <c r="A233" s="10" t="s">
        <v>428</v>
      </c>
      <c r="B233" s="1" t="s">
        <v>429</v>
      </c>
      <c r="C233" s="32">
        <v>0</v>
      </c>
      <c r="D233" s="33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70</v>
      </c>
      <c r="M233" s="32">
        <v>69</v>
      </c>
      <c r="N233" s="32">
        <v>102</v>
      </c>
      <c r="O233" s="32">
        <v>70</v>
      </c>
      <c r="P233" s="32">
        <v>44</v>
      </c>
      <c r="Q233" s="32">
        <v>63</v>
      </c>
      <c r="R233" s="33">
        <v>418</v>
      </c>
      <c r="S233" s="35"/>
    </row>
    <row r="234" spans="1:19" x14ac:dyDescent="0.2">
      <c r="A234" s="10" t="s">
        <v>430</v>
      </c>
      <c r="B234" s="1" t="s">
        <v>431</v>
      </c>
      <c r="C234" s="32">
        <v>2</v>
      </c>
      <c r="D234" s="33">
        <v>10</v>
      </c>
      <c r="E234" s="32">
        <v>64</v>
      </c>
      <c r="F234" s="32">
        <v>69</v>
      </c>
      <c r="G234" s="32">
        <v>65</v>
      </c>
      <c r="H234" s="32">
        <v>66</v>
      </c>
      <c r="I234" s="32">
        <v>51</v>
      </c>
      <c r="J234" s="32">
        <v>67</v>
      </c>
      <c r="K234" s="32">
        <v>53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3">
        <v>435</v>
      </c>
      <c r="S234" s="35"/>
    </row>
    <row r="235" spans="1:19" x14ac:dyDescent="0.2">
      <c r="A235" s="10" t="s">
        <v>432</v>
      </c>
      <c r="B235" s="1" t="s">
        <v>433</v>
      </c>
      <c r="C235" s="32">
        <v>0</v>
      </c>
      <c r="D235" s="33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56</v>
      </c>
      <c r="M235" s="32">
        <v>63</v>
      </c>
      <c r="N235" s="32">
        <v>70</v>
      </c>
      <c r="O235" s="32">
        <v>51</v>
      </c>
      <c r="P235" s="32">
        <v>45</v>
      </c>
      <c r="Q235" s="32">
        <v>47</v>
      </c>
      <c r="R235" s="33">
        <v>332</v>
      </c>
      <c r="S235" s="35"/>
    </row>
    <row r="236" spans="1:19" x14ac:dyDescent="0.2">
      <c r="A236" s="10" t="s">
        <v>434</v>
      </c>
      <c r="B236" s="1" t="s">
        <v>435</v>
      </c>
      <c r="C236" s="32">
        <v>0</v>
      </c>
      <c r="D236" s="33">
        <v>2</v>
      </c>
      <c r="E236" s="32">
        <v>16</v>
      </c>
      <c r="F236" s="32">
        <v>32</v>
      </c>
      <c r="G236" s="32">
        <v>26</v>
      </c>
      <c r="H236" s="32">
        <v>14</v>
      </c>
      <c r="I236" s="32">
        <v>21</v>
      </c>
      <c r="J236" s="32">
        <v>20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3">
        <v>129</v>
      </c>
      <c r="S236" s="35"/>
    </row>
    <row r="237" spans="1:19" x14ac:dyDescent="0.2">
      <c r="A237" s="10" t="s">
        <v>436</v>
      </c>
      <c r="B237" s="1" t="s">
        <v>437</v>
      </c>
      <c r="C237" s="32">
        <v>0</v>
      </c>
      <c r="D237" s="33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20</v>
      </c>
      <c r="L237" s="32">
        <v>19</v>
      </c>
      <c r="M237" s="32">
        <v>22</v>
      </c>
      <c r="N237" s="32">
        <v>18</v>
      </c>
      <c r="O237" s="32">
        <v>19</v>
      </c>
      <c r="P237" s="32">
        <v>19</v>
      </c>
      <c r="Q237" s="32">
        <v>25</v>
      </c>
      <c r="R237" s="33">
        <v>142</v>
      </c>
      <c r="S237" s="35"/>
    </row>
    <row r="238" spans="1:19" x14ac:dyDescent="0.2">
      <c r="A238" s="10" t="s">
        <v>438</v>
      </c>
      <c r="B238" s="1" t="s">
        <v>439</v>
      </c>
      <c r="C238" s="32">
        <v>14</v>
      </c>
      <c r="D238" s="33">
        <v>7</v>
      </c>
      <c r="E238" s="32">
        <v>9</v>
      </c>
      <c r="F238" s="32">
        <v>24</v>
      </c>
      <c r="G238" s="32">
        <v>16</v>
      </c>
      <c r="H238" s="32">
        <v>19</v>
      </c>
      <c r="I238" s="32">
        <v>27</v>
      </c>
      <c r="J238" s="32">
        <v>19</v>
      </c>
      <c r="K238" s="32">
        <v>28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3">
        <v>142</v>
      </c>
      <c r="S238" s="35"/>
    </row>
    <row r="239" spans="1:19" x14ac:dyDescent="0.2">
      <c r="A239" s="10" t="s">
        <v>440</v>
      </c>
      <c r="B239" s="1" t="s">
        <v>441</v>
      </c>
      <c r="C239" s="32">
        <v>0</v>
      </c>
      <c r="D239" s="33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23</v>
      </c>
      <c r="M239" s="32">
        <v>26</v>
      </c>
      <c r="N239" s="32">
        <v>15</v>
      </c>
      <c r="O239" s="32">
        <v>17</v>
      </c>
      <c r="P239" s="32">
        <v>23</v>
      </c>
      <c r="Q239" s="32">
        <v>21</v>
      </c>
      <c r="R239" s="33">
        <v>125</v>
      </c>
      <c r="S239" s="35"/>
    </row>
    <row r="240" spans="1:19" x14ac:dyDescent="0.2">
      <c r="A240" s="10" t="s">
        <v>442</v>
      </c>
      <c r="B240" s="1" t="s">
        <v>443</v>
      </c>
      <c r="C240" s="32">
        <v>0</v>
      </c>
      <c r="D240" s="33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11</v>
      </c>
      <c r="M240" s="32">
        <v>9</v>
      </c>
      <c r="N240" s="32">
        <v>10</v>
      </c>
      <c r="O240" s="32">
        <v>14</v>
      </c>
      <c r="P240" s="32">
        <v>10</v>
      </c>
      <c r="Q240" s="32">
        <v>13</v>
      </c>
      <c r="R240" s="33">
        <v>67</v>
      </c>
      <c r="S240" s="35"/>
    </row>
    <row r="241" spans="1:19" x14ac:dyDescent="0.2">
      <c r="A241" s="10" t="s">
        <v>444</v>
      </c>
      <c r="B241" s="1" t="s">
        <v>445</v>
      </c>
      <c r="C241" s="32">
        <v>6</v>
      </c>
      <c r="D241" s="33">
        <v>1</v>
      </c>
      <c r="E241" s="32">
        <v>12</v>
      </c>
      <c r="F241" s="32">
        <v>19</v>
      </c>
      <c r="G241" s="32">
        <v>13</v>
      </c>
      <c r="H241" s="32">
        <v>18</v>
      </c>
      <c r="I241" s="32">
        <v>18</v>
      </c>
      <c r="J241" s="32">
        <v>14</v>
      </c>
      <c r="K241" s="32">
        <v>16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3">
        <v>110</v>
      </c>
      <c r="S241" s="35"/>
    </row>
    <row r="242" spans="1:19" x14ac:dyDescent="0.2">
      <c r="A242" s="10" t="s">
        <v>446</v>
      </c>
      <c r="B242" s="1" t="s">
        <v>753</v>
      </c>
      <c r="C242" s="32">
        <v>14</v>
      </c>
      <c r="D242" s="33">
        <v>4</v>
      </c>
      <c r="E242" s="32">
        <v>22</v>
      </c>
      <c r="F242" s="32">
        <v>18</v>
      </c>
      <c r="G242" s="32">
        <v>23</v>
      </c>
      <c r="H242" s="32">
        <v>20</v>
      </c>
      <c r="I242" s="32">
        <v>16</v>
      </c>
      <c r="J242" s="32">
        <v>18</v>
      </c>
      <c r="K242" s="32">
        <v>24</v>
      </c>
      <c r="L242" s="32">
        <v>10</v>
      </c>
      <c r="M242" s="32">
        <v>18</v>
      </c>
      <c r="N242" s="32">
        <v>25</v>
      </c>
      <c r="O242" s="32">
        <v>18</v>
      </c>
      <c r="P242" s="32">
        <v>19</v>
      </c>
      <c r="Q242" s="32">
        <v>21</v>
      </c>
      <c r="R242" s="33">
        <v>252</v>
      </c>
      <c r="S242" s="35"/>
    </row>
    <row r="243" spans="1:19" x14ac:dyDescent="0.2">
      <c r="A243" s="10" t="s">
        <v>450</v>
      </c>
      <c r="B243" s="1" t="s">
        <v>451</v>
      </c>
      <c r="C243" s="32">
        <v>26</v>
      </c>
      <c r="D243" s="33">
        <v>2</v>
      </c>
      <c r="E243" s="32">
        <v>19</v>
      </c>
      <c r="F243" s="32">
        <v>36</v>
      </c>
      <c r="G243" s="32">
        <v>32</v>
      </c>
      <c r="H243" s="32">
        <v>29</v>
      </c>
      <c r="I243" s="32">
        <v>29</v>
      </c>
      <c r="J243" s="32">
        <v>38</v>
      </c>
      <c r="K243" s="32">
        <v>30</v>
      </c>
      <c r="L243" s="32">
        <v>31</v>
      </c>
      <c r="M243" s="32">
        <v>15</v>
      </c>
      <c r="N243" s="32">
        <v>34</v>
      </c>
      <c r="O243" s="32">
        <v>22</v>
      </c>
      <c r="P243" s="32">
        <v>29</v>
      </c>
      <c r="Q243" s="32">
        <v>27</v>
      </c>
      <c r="R243" s="33">
        <v>371</v>
      </c>
      <c r="S243" s="35"/>
    </row>
    <row r="244" spans="1:19" x14ac:dyDescent="0.2">
      <c r="A244" s="10" t="s">
        <v>456</v>
      </c>
      <c r="B244" s="1" t="s">
        <v>457</v>
      </c>
      <c r="C244" s="32">
        <v>12</v>
      </c>
      <c r="D244" s="33">
        <v>1</v>
      </c>
      <c r="E244" s="32">
        <v>10</v>
      </c>
      <c r="F244" s="32">
        <v>11</v>
      </c>
      <c r="G244" s="32">
        <v>15</v>
      </c>
      <c r="H244" s="32">
        <v>9</v>
      </c>
      <c r="I244" s="32">
        <v>16</v>
      </c>
      <c r="J244" s="32">
        <v>10</v>
      </c>
      <c r="K244" s="32">
        <v>10</v>
      </c>
      <c r="L244" s="32">
        <v>11</v>
      </c>
      <c r="M244" s="32">
        <v>16</v>
      </c>
      <c r="N244" s="32">
        <v>13</v>
      </c>
      <c r="O244" s="32">
        <v>14</v>
      </c>
      <c r="P244" s="32">
        <v>14</v>
      </c>
      <c r="Q244" s="32">
        <v>8</v>
      </c>
      <c r="R244" s="33">
        <v>157</v>
      </c>
      <c r="S244" s="35"/>
    </row>
    <row r="245" spans="1:19" x14ac:dyDescent="0.2">
      <c r="A245" s="10" t="s">
        <v>462</v>
      </c>
      <c r="B245" s="1" t="s">
        <v>877</v>
      </c>
      <c r="C245" s="32">
        <v>8</v>
      </c>
      <c r="D245" s="33">
        <v>0</v>
      </c>
      <c r="E245" s="32">
        <v>10</v>
      </c>
      <c r="F245" s="32">
        <v>12</v>
      </c>
      <c r="G245" s="32">
        <v>14</v>
      </c>
      <c r="H245" s="32">
        <v>7</v>
      </c>
      <c r="I245" s="32">
        <v>11</v>
      </c>
      <c r="J245" s="32">
        <v>13</v>
      </c>
      <c r="K245" s="32">
        <v>12</v>
      </c>
      <c r="L245" s="32">
        <v>9</v>
      </c>
      <c r="M245" s="32">
        <v>6</v>
      </c>
      <c r="N245" s="32">
        <v>10</v>
      </c>
      <c r="O245" s="32">
        <v>12</v>
      </c>
      <c r="P245" s="32">
        <v>6</v>
      </c>
      <c r="Q245" s="32">
        <v>11</v>
      </c>
      <c r="R245" s="33">
        <v>133</v>
      </c>
      <c r="S245" s="35"/>
    </row>
    <row r="246" spans="1:19" x14ac:dyDescent="0.2">
      <c r="A246" s="10" t="s">
        <v>464</v>
      </c>
      <c r="B246" s="1" t="s">
        <v>878</v>
      </c>
      <c r="C246" s="32">
        <v>13</v>
      </c>
      <c r="D246" s="33">
        <v>1</v>
      </c>
      <c r="E246" s="32">
        <v>15</v>
      </c>
      <c r="F246" s="32">
        <v>10</v>
      </c>
      <c r="G246" s="32">
        <v>17</v>
      </c>
      <c r="H246" s="32">
        <v>14</v>
      </c>
      <c r="I246" s="32">
        <v>6</v>
      </c>
      <c r="J246" s="32">
        <v>9</v>
      </c>
      <c r="K246" s="32">
        <v>16</v>
      </c>
      <c r="L246" s="32">
        <v>8</v>
      </c>
      <c r="M246" s="32">
        <v>20</v>
      </c>
      <c r="N246" s="32">
        <v>11</v>
      </c>
      <c r="O246" s="32">
        <v>18</v>
      </c>
      <c r="P246" s="32">
        <v>13</v>
      </c>
      <c r="Q246" s="32">
        <v>12</v>
      </c>
      <c r="R246" s="33">
        <v>169</v>
      </c>
      <c r="S246" s="35"/>
    </row>
    <row r="247" spans="1:19" x14ac:dyDescent="0.2">
      <c r="A247" s="10" t="s">
        <v>791</v>
      </c>
      <c r="B247" s="1" t="s">
        <v>879</v>
      </c>
      <c r="C247" s="32">
        <v>0</v>
      </c>
      <c r="D247" s="33">
        <v>0</v>
      </c>
      <c r="E247" s="32">
        <v>0</v>
      </c>
      <c r="F247" s="32">
        <v>0</v>
      </c>
      <c r="G247" s="32">
        <v>0</v>
      </c>
      <c r="H247" s="32">
        <v>26</v>
      </c>
      <c r="I247" s="32">
        <v>11</v>
      </c>
      <c r="J247" s="32">
        <v>15</v>
      </c>
      <c r="K247" s="32">
        <v>12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3">
        <v>64</v>
      </c>
      <c r="S247" s="35"/>
    </row>
    <row r="248" spans="1:19" x14ac:dyDescent="0.2">
      <c r="A248" s="10" t="s">
        <v>793</v>
      </c>
      <c r="B248" s="1" t="s">
        <v>794</v>
      </c>
      <c r="C248" s="32">
        <v>0</v>
      </c>
      <c r="D248" s="33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12</v>
      </c>
      <c r="M248" s="32">
        <v>10</v>
      </c>
      <c r="N248" s="32">
        <v>12</v>
      </c>
      <c r="O248" s="32">
        <v>16</v>
      </c>
      <c r="P248" s="32">
        <v>12</v>
      </c>
      <c r="Q248" s="32">
        <v>17</v>
      </c>
      <c r="R248" s="33">
        <v>79</v>
      </c>
      <c r="S248" s="35"/>
    </row>
    <row r="249" spans="1:19" x14ac:dyDescent="0.2">
      <c r="A249" s="10" t="s">
        <v>795</v>
      </c>
      <c r="B249" s="1" t="s">
        <v>880</v>
      </c>
      <c r="C249" s="32">
        <v>9</v>
      </c>
      <c r="D249" s="33">
        <v>2</v>
      </c>
      <c r="E249" s="32">
        <v>26</v>
      </c>
      <c r="F249" s="32">
        <v>15</v>
      </c>
      <c r="G249" s="32">
        <v>15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3">
        <v>56</v>
      </c>
      <c r="S249" s="35"/>
    </row>
    <row r="250" spans="1:19" x14ac:dyDescent="0.2">
      <c r="A250" s="10" t="s">
        <v>468</v>
      </c>
      <c r="B250" s="1" t="s">
        <v>469</v>
      </c>
      <c r="C250" s="32">
        <v>0</v>
      </c>
      <c r="D250" s="33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53</v>
      </c>
      <c r="M250" s="32">
        <v>42</v>
      </c>
      <c r="N250" s="32">
        <v>66</v>
      </c>
      <c r="O250" s="32">
        <v>47</v>
      </c>
      <c r="P250" s="32">
        <v>57</v>
      </c>
      <c r="Q250" s="32">
        <v>40</v>
      </c>
      <c r="R250" s="33">
        <v>305</v>
      </c>
      <c r="S250" s="35"/>
    </row>
    <row r="251" spans="1:19" x14ac:dyDescent="0.2">
      <c r="A251" s="10" t="s">
        <v>470</v>
      </c>
      <c r="B251" s="1" t="s">
        <v>471</v>
      </c>
      <c r="C251" s="32">
        <v>26</v>
      </c>
      <c r="D251" s="33">
        <v>6</v>
      </c>
      <c r="E251" s="32">
        <v>38</v>
      </c>
      <c r="F251" s="32">
        <v>32</v>
      </c>
      <c r="G251" s="32">
        <v>37</v>
      </c>
      <c r="H251" s="32">
        <v>37</v>
      </c>
      <c r="I251" s="32">
        <v>40</v>
      </c>
      <c r="J251" s="32">
        <v>44</v>
      </c>
      <c r="K251" s="32">
        <v>51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3">
        <v>279</v>
      </c>
      <c r="S251" s="35"/>
    </row>
    <row r="252" spans="1:19" x14ac:dyDescent="0.2">
      <c r="A252" s="10" t="s">
        <v>472</v>
      </c>
      <c r="B252" s="1" t="s">
        <v>473</v>
      </c>
      <c r="C252" s="32">
        <v>0</v>
      </c>
      <c r="D252" s="33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153</v>
      </c>
      <c r="O252" s="32">
        <v>139</v>
      </c>
      <c r="P252" s="32">
        <v>131</v>
      </c>
      <c r="Q252" s="32">
        <v>116</v>
      </c>
      <c r="R252" s="33">
        <v>539</v>
      </c>
      <c r="S252" s="35"/>
    </row>
    <row r="253" spans="1:19" x14ac:dyDescent="0.2">
      <c r="A253" s="10" t="s">
        <v>474</v>
      </c>
      <c r="B253" s="1" t="s">
        <v>475</v>
      </c>
      <c r="C253" s="32">
        <v>0</v>
      </c>
      <c r="D253" s="33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122</v>
      </c>
      <c r="K253" s="32">
        <v>142</v>
      </c>
      <c r="L253" s="32">
        <v>135</v>
      </c>
      <c r="M253" s="32">
        <v>132</v>
      </c>
      <c r="N253" s="32">
        <v>0</v>
      </c>
      <c r="O253" s="32">
        <v>0</v>
      </c>
      <c r="P253" s="32">
        <v>0</v>
      </c>
      <c r="Q253" s="32">
        <v>0</v>
      </c>
      <c r="R253" s="33">
        <v>531</v>
      </c>
      <c r="S253" s="35"/>
    </row>
    <row r="254" spans="1:19" x14ac:dyDescent="0.2">
      <c r="A254" s="10" t="s">
        <v>476</v>
      </c>
      <c r="B254" s="1" t="s">
        <v>881</v>
      </c>
      <c r="C254" s="32">
        <v>9</v>
      </c>
      <c r="D254" s="33">
        <v>10</v>
      </c>
      <c r="E254" s="32">
        <v>132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3">
        <v>132</v>
      </c>
      <c r="S254" s="35"/>
    </row>
    <row r="255" spans="1:19" x14ac:dyDescent="0.2">
      <c r="A255" s="10" t="s">
        <v>478</v>
      </c>
      <c r="B255" s="1" t="s">
        <v>415</v>
      </c>
      <c r="C255" s="32">
        <v>0</v>
      </c>
      <c r="D255" s="33">
        <v>0</v>
      </c>
      <c r="E255" s="32">
        <v>0</v>
      </c>
      <c r="F255" s="32">
        <v>0</v>
      </c>
      <c r="G255" s="32">
        <v>0</v>
      </c>
      <c r="H255" s="32">
        <v>128</v>
      </c>
      <c r="I255" s="32">
        <v>132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0</v>
      </c>
      <c r="Q255" s="32">
        <v>0</v>
      </c>
      <c r="R255" s="33">
        <v>260</v>
      </c>
      <c r="S255" s="35"/>
    </row>
    <row r="256" spans="1:19" x14ac:dyDescent="0.2">
      <c r="A256" s="10" t="s">
        <v>479</v>
      </c>
      <c r="B256" s="1" t="s">
        <v>480</v>
      </c>
      <c r="C256" s="32">
        <v>0</v>
      </c>
      <c r="D256" s="33">
        <v>0</v>
      </c>
      <c r="E256" s="32">
        <v>0</v>
      </c>
      <c r="F256" s="32">
        <v>153</v>
      </c>
      <c r="G256" s="32">
        <v>131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3">
        <v>284</v>
      </c>
      <c r="S256" s="35"/>
    </row>
    <row r="257" spans="1:19" x14ac:dyDescent="0.2">
      <c r="A257" s="10" t="s">
        <v>481</v>
      </c>
      <c r="B257" s="1" t="s">
        <v>482</v>
      </c>
      <c r="C257" s="32">
        <v>0</v>
      </c>
      <c r="D257" s="33">
        <v>1</v>
      </c>
      <c r="E257" s="32">
        <v>1</v>
      </c>
      <c r="F257" s="32">
        <v>2</v>
      </c>
      <c r="G257" s="32">
        <v>1</v>
      </c>
      <c r="H257" s="32">
        <v>2</v>
      </c>
      <c r="I257" s="32">
        <v>0</v>
      </c>
      <c r="J257" s="32">
        <v>0</v>
      </c>
      <c r="K257" s="32">
        <v>1</v>
      </c>
      <c r="L257" s="32">
        <v>2</v>
      </c>
      <c r="M257" s="32">
        <v>3</v>
      </c>
      <c r="N257" s="32">
        <v>1</v>
      </c>
      <c r="O257" s="32">
        <v>2</v>
      </c>
      <c r="P257" s="32">
        <v>0</v>
      </c>
      <c r="Q257" s="32">
        <v>2</v>
      </c>
      <c r="R257" s="33">
        <v>17</v>
      </c>
      <c r="S257" s="35"/>
    </row>
    <row r="258" spans="1:19" x14ac:dyDescent="0.2">
      <c r="A258" s="10" t="s">
        <v>483</v>
      </c>
      <c r="B258" s="1" t="s">
        <v>484</v>
      </c>
      <c r="C258" s="32">
        <v>0</v>
      </c>
      <c r="D258" s="33">
        <v>0</v>
      </c>
      <c r="E258" s="32">
        <v>3</v>
      </c>
      <c r="F258" s="32">
        <v>1</v>
      </c>
      <c r="G258" s="32">
        <v>2</v>
      </c>
      <c r="H258" s="32">
        <v>6</v>
      </c>
      <c r="I258" s="32">
        <v>3</v>
      </c>
      <c r="J258" s="32">
        <v>5</v>
      </c>
      <c r="K258" s="32">
        <v>1</v>
      </c>
      <c r="L258" s="32">
        <v>3</v>
      </c>
      <c r="M258" s="32">
        <v>6</v>
      </c>
      <c r="N258" s="32">
        <v>6</v>
      </c>
      <c r="O258" s="32">
        <v>6</v>
      </c>
      <c r="P258" s="32">
        <v>2</v>
      </c>
      <c r="Q258" s="32">
        <v>3</v>
      </c>
      <c r="R258" s="33">
        <v>47</v>
      </c>
      <c r="S258" s="35"/>
    </row>
    <row r="259" spans="1:19" x14ac:dyDescent="0.2">
      <c r="A259" s="10" t="s">
        <v>485</v>
      </c>
      <c r="B259" s="1" t="s">
        <v>486</v>
      </c>
      <c r="C259" s="32">
        <v>0</v>
      </c>
      <c r="D259" s="33">
        <v>0</v>
      </c>
      <c r="E259" s="32">
        <v>2</v>
      </c>
      <c r="F259" s="32">
        <v>2</v>
      </c>
      <c r="G259" s="32">
        <v>3</v>
      </c>
      <c r="H259" s="32">
        <v>2</v>
      </c>
      <c r="I259" s="32">
        <v>3</v>
      </c>
      <c r="J259" s="32">
        <v>4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3">
        <v>16</v>
      </c>
      <c r="S259" s="35"/>
    </row>
    <row r="260" spans="1:19" x14ac:dyDescent="0.2">
      <c r="A260" s="10" t="s">
        <v>487</v>
      </c>
      <c r="B260" s="1" t="s">
        <v>488</v>
      </c>
      <c r="C260" s="32">
        <v>0</v>
      </c>
      <c r="D260" s="33">
        <v>1</v>
      </c>
      <c r="E260" s="32">
        <v>35</v>
      </c>
      <c r="F260" s="32">
        <v>42</v>
      </c>
      <c r="G260" s="32">
        <v>40</v>
      </c>
      <c r="H260" s="32">
        <v>58</v>
      </c>
      <c r="I260" s="32">
        <v>45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3">
        <v>220</v>
      </c>
      <c r="S260" s="35"/>
    </row>
    <row r="261" spans="1:19" x14ac:dyDescent="0.2">
      <c r="A261" s="10" t="s">
        <v>489</v>
      </c>
      <c r="B261" s="1" t="s">
        <v>490</v>
      </c>
      <c r="C261" s="32">
        <v>0</v>
      </c>
      <c r="D261" s="33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45</v>
      </c>
      <c r="K261" s="32">
        <v>60</v>
      </c>
      <c r="L261" s="32">
        <v>46</v>
      </c>
      <c r="M261" s="32">
        <v>34</v>
      </c>
      <c r="N261" s="32">
        <v>0</v>
      </c>
      <c r="O261" s="32">
        <v>0</v>
      </c>
      <c r="P261" s="32">
        <v>0</v>
      </c>
      <c r="Q261" s="32">
        <v>0</v>
      </c>
      <c r="R261" s="33">
        <v>185</v>
      </c>
      <c r="S261" s="35"/>
    </row>
    <row r="262" spans="1:19" x14ac:dyDescent="0.2">
      <c r="A262" s="10" t="s">
        <v>491</v>
      </c>
      <c r="B262" s="1" t="s">
        <v>492</v>
      </c>
      <c r="C262" s="32">
        <v>0</v>
      </c>
      <c r="D262" s="33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53</v>
      </c>
      <c r="O262" s="32">
        <v>59</v>
      </c>
      <c r="P262" s="32">
        <v>41</v>
      </c>
      <c r="Q262" s="32">
        <v>53</v>
      </c>
      <c r="R262" s="33">
        <v>206</v>
      </c>
      <c r="S262" s="35"/>
    </row>
    <row r="263" spans="1:19" x14ac:dyDescent="0.2">
      <c r="A263" s="10" t="s">
        <v>493</v>
      </c>
      <c r="B263" s="1" t="s">
        <v>758</v>
      </c>
      <c r="C263" s="32">
        <v>3</v>
      </c>
      <c r="D263" s="33">
        <v>5</v>
      </c>
      <c r="E263" s="32">
        <v>12</v>
      </c>
      <c r="F263" s="32">
        <v>26</v>
      </c>
      <c r="G263" s="32">
        <v>15</v>
      </c>
      <c r="H263" s="32">
        <v>24</v>
      </c>
      <c r="I263" s="32">
        <v>24</v>
      </c>
      <c r="J263" s="32">
        <v>15</v>
      </c>
      <c r="K263" s="32">
        <v>28</v>
      </c>
      <c r="L263" s="32">
        <v>24</v>
      </c>
      <c r="M263" s="32">
        <v>28</v>
      </c>
      <c r="N263" s="32">
        <v>25</v>
      </c>
      <c r="O263" s="32">
        <v>20</v>
      </c>
      <c r="P263" s="32">
        <v>32</v>
      </c>
      <c r="Q263" s="32">
        <v>24</v>
      </c>
      <c r="R263" s="33">
        <v>297</v>
      </c>
      <c r="S263" s="35"/>
    </row>
    <row r="264" spans="1:19" x14ac:dyDescent="0.2">
      <c r="A264" s="10" t="s">
        <v>882</v>
      </c>
      <c r="B264" s="1" t="s">
        <v>883</v>
      </c>
      <c r="C264" s="32">
        <v>0</v>
      </c>
      <c r="D264" s="33">
        <v>0</v>
      </c>
      <c r="E264" s="32">
        <v>2</v>
      </c>
      <c r="F264" s="32">
        <v>1</v>
      </c>
      <c r="G264" s="32">
        <v>3</v>
      </c>
      <c r="H264" s="32">
        <v>1</v>
      </c>
      <c r="I264" s="32">
        <v>2</v>
      </c>
      <c r="J264" s="32">
        <v>1</v>
      </c>
      <c r="K264" s="32">
        <v>0</v>
      </c>
      <c r="L264" s="32">
        <v>1</v>
      </c>
      <c r="M264" s="32">
        <v>1</v>
      </c>
      <c r="N264" s="32">
        <v>0</v>
      </c>
      <c r="O264" s="32">
        <v>0</v>
      </c>
      <c r="P264" s="32">
        <v>0</v>
      </c>
      <c r="Q264" s="32">
        <v>0</v>
      </c>
      <c r="R264" s="33">
        <v>12</v>
      </c>
      <c r="S264" s="35"/>
    </row>
    <row r="265" spans="1:19" x14ac:dyDescent="0.2">
      <c r="A265" s="10" t="s">
        <v>495</v>
      </c>
      <c r="B265" s="1" t="s">
        <v>496</v>
      </c>
      <c r="C265" s="32">
        <v>17</v>
      </c>
      <c r="D265" s="33">
        <v>3</v>
      </c>
      <c r="E265" s="32">
        <v>23</v>
      </c>
      <c r="F265" s="32">
        <v>18</v>
      </c>
      <c r="G265" s="32">
        <v>28</v>
      </c>
      <c r="H265" s="32">
        <v>14</v>
      </c>
      <c r="I265" s="32">
        <v>28</v>
      </c>
      <c r="J265" s="32">
        <v>22</v>
      </c>
      <c r="K265" s="32">
        <v>23</v>
      </c>
      <c r="L265" s="32">
        <v>19</v>
      </c>
      <c r="M265" s="32">
        <v>30</v>
      </c>
      <c r="N265" s="32">
        <v>27</v>
      </c>
      <c r="O265" s="32">
        <v>19</v>
      </c>
      <c r="P265" s="32">
        <v>22</v>
      </c>
      <c r="Q265" s="32">
        <v>22</v>
      </c>
      <c r="R265" s="33">
        <v>295</v>
      </c>
      <c r="S265" s="35"/>
    </row>
    <row r="266" spans="1:19" x14ac:dyDescent="0.2">
      <c r="A266" s="10" t="s">
        <v>499</v>
      </c>
      <c r="B266" s="1" t="s">
        <v>500</v>
      </c>
      <c r="C266" s="32">
        <v>10</v>
      </c>
      <c r="D266" s="33">
        <v>4</v>
      </c>
      <c r="E266" s="32">
        <v>18</v>
      </c>
      <c r="F266" s="32">
        <v>20</v>
      </c>
      <c r="G266" s="32">
        <v>22</v>
      </c>
      <c r="H266" s="32">
        <v>18</v>
      </c>
      <c r="I266" s="32">
        <v>17</v>
      </c>
      <c r="J266" s="32">
        <v>24</v>
      </c>
      <c r="K266" s="32">
        <v>22</v>
      </c>
      <c r="L266" s="32">
        <v>18</v>
      </c>
      <c r="M266" s="32">
        <v>19</v>
      </c>
      <c r="N266" s="32">
        <v>15</v>
      </c>
      <c r="O266" s="32">
        <v>17</v>
      </c>
      <c r="P266" s="32">
        <v>19</v>
      </c>
      <c r="Q266" s="32">
        <v>9</v>
      </c>
      <c r="R266" s="33">
        <v>238</v>
      </c>
      <c r="S266" s="35"/>
    </row>
    <row r="267" spans="1:19" x14ac:dyDescent="0.2">
      <c r="A267" s="10" t="s">
        <v>501</v>
      </c>
      <c r="B267" s="1" t="s">
        <v>502</v>
      </c>
      <c r="C267" s="32">
        <v>0</v>
      </c>
      <c r="D267" s="33">
        <v>5</v>
      </c>
      <c r="E267" s="32">
        <v>19</v>
      </c>
      <c r="F267" s="32">
        <v>19</v>
      </c>
      <c r="G267" s="32">
        <v>18</v>
      </c>
      <c r="H267" s="32">
        <v>20</v>
      </c>
      <c r="I267" s="32">
        <v>14</v>
      </c>
      <c r="J267" s="32">
        <v>18</v>
      </c>
      <c r="K267" s="32">
        <v>19</v>
      </c>
      <c r="L267" s="32">
        <v>21</v>
      </c>
      <c r="M267" s="32">
        <v>18</v>
      </c>
      <c r="N267" s="32">
        <v>20</v>
      </c>
      <c r="O267" s="32">
        <v>15</v>
      </c>
      <c r="P267" s="32">
        <v>16</v>
      </c>
      <c r="Q267" s="32">
        <v>21</v>
      </c>
      <c r="R267" s="33">
        <v>238</v>
      </c>
      <c r="S267" s="35"/>
    </row>
    <row r="268" spans="1:19" x14ac:dyDescent="0.2">
      <c r="A268" s="10" t="s">
        <v>503</v>
      </c>
      <c r="B268" s="1" t="s">
        <v>504</v>
      </c>
      <c r="C268" s="32">
        <v>0</v>
      </c>
      <c r="D268" s="33">
        <v>2</v>
      </c>
      <c r="E268" s="32">
        <v>7</v>
      </c>
      <c r="F268" s="32">
        <v>7</v>
      </c>
      <c r="G268" s="32">
        <v>10</v>
      </c>
      <c r="H268" s="32">
        <v>9</v>
      </c>
      <c r="I268" s="32">
        <v>7</v>
      </c>
      <c r="J268" s="32">
        <v>5</v>
      </c>
      <c r="K268" s="32">
        <v>10</v>
      </c>
      <c r="L268" s="32">
        <v>6</v>
      </c>
      <c r="M268" s="32">
        <v>5</v>
      </c>
      <c r="N268" s="32">
        <v>8</v>
      </c>
      <c r="O268" s="32">
        <v>9</v>
      </c>
      <c r="P268" s="32">
        <v>3</v>
      </c>
      <c r="Q268" s="32">
        <v>8</v>
      </c>
      <c r="R268" s="33">
        <v>94</v>
      </c>
      <c r="S268" s="35"/>
    </row>
    <row r="269" spans="1:19" x14ac:dyDescent="0.2">
      <c r="A269" s="10" t="s">
        <v>505</v>
      </c>
      <c r="B269" s="1" t="s">
        <v>506</v>
      </c>
      <c r="C269" s="32">
        <v>0</v>
      </c>
      <c r="D269" s="33">
        <v>2</v>
      </c>
      <c r="E269" s="32">
        <v>15</v>
      </c>
      <c r="F269" s="32">
        <v>13</v>
      </c>
      <c r="G269" s="32">
        <v>13</v>
      </c>
      <c r="H269" s="32">
        <v>17</v>
      </c>
      <c r="I269" s="32">
        <v>14</v>
      </c>
      <c r="J269" s="32">
        <v>10</v>
      </c>
      <c r="K269" s="32">
        <v>15</v>
      </c>
      <c r="L269" s="32">
        <v>13</v>
      </c>
      <c r="M269" s="32">
        <v>13</v>
      </c>
      <c r="N269" s="32">
        <v>18</v>
      </c>
      <c r="O269" s="32">
        <v>8</v>
      </c>
      <c r="P269" s="32">
        <v>13</v>
      </c>
      <c r="Q269" s="32">
        <v>16</v>
      </c>
      <c r="R269" s="33">
        <v>178</v>
      </c>
      <c r="S269" s="35"/>
    </row>
    <row r="270" spans="1:19" x14ac:dyDescent="0.2">
      <c r="A270" s="10" t="s">
        <v>507</v>
      </c>
      <c r="B270" s="1" t="s">
        <v>884</v>
      </c>
      <c r="C270" s="32">
        <v>0</v>
      </c>
      <c r="D270" s="33">
        <v>0</v>
      </c>
      <c r="E270" s="32">
        <v>0</v>
      </c>
      <c r="F270" s="32">
        <v>96</v>
      </c>
      <c r="G270" s="32">
        <v>93</v>
      </c>
      <c r="H270" s="32">
        <v>81</v>
      </c>
      <c r="I270" s="32">
        <v>102</v>
      </c>
      <c r="J270" s="32">
        <v>85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3">
        <v>457</v>
      </c>
      <c r="S270" s="35"/>
    </row>
    <row r="271" spans="1:19" x14ac:dyDescent="0.2">
      <c r="A271" s="10" t="s">
        <v>509</v>
      </c>
      <c r="B271" s="1" t="s">
        <v>510</v>
      </c>
      <c r="C271" s="32">
        <v>0</v>
      </c>
      <c r="D271" s="33">
        <v>0</v>
      </c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83</v>
      </c>
      <c r="L271" s="32">
        <v>89</v>
      </c>
      <c r="M271" s="32">
        <v>103</v>
      </c>
      <c r="N271" s="32">
        <v>0</v>
      </c>
      <c r="O271" s="32">
        <v>0</v>
      </c>
      <c r="P271" s="32">
        <v>0</v>
      </c>
      <c r="Q271" s="32">
        <v>0</v>
      </c>
      <c r="R271" s="33">
        <v>275</v>
      </c>
      <c r="S271" s="35"/>
    </row>
    <row r="272" spans="1:19" x14ac:dyDescent="0.2">
      <c r="A272" s="10" t="s">
        <v>511</v>
      </c>
      <c r="B272" s="1" t="s">
        <v>512</v>
      </c>
      <c r="C272" s="32">
        <v>0</v>
      </c>
      <c r="D272" s="33">
        <v>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83</v>
      </c>
      <c r="O272" s="32">
        <v>100</v>
      </c>
      <c r="P272" s="32">
        <v>88</v>
      </c>
      <c r="Q272" s="32">
        <v>100</v>
      </c>
      <c r="R272" s="33">
        <v>371</v>
      </c>
      <c r="S272" s="35"/>
    </row>
    <row r="273" spans="1:19" x14ac:dyDescent="0.2">
      <c r="A273" s="10" t="s">
        <v>513</v>
      </c>
      <c r="B273" s="1" t="s">
        <v>514</v>
      </c>
      <c r="C273" s="32">
        <v>2</v>
      </c>
      <c r="D273" s="33">
        <v>19</v>
      </c>
      <c r="E273" s="32">
        <v>82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3">
        <v>82</v>
      </c>
      <c r="S273" s="35"/>
    </row>
    <row r="274" spans="1:19" x14ac:dyDescent="0.2">
      <c r="A274" s="10" t="s">
        <v>515</v>
      </c>
      <c r="B274" s="1" t="s">
        <v>516</v>
      </c>
      <c r="C274" s="32">
        <v>2</v>
      </c>
      <c r="D274" s="33">
        <v>0</v>
      </c>
      <c r="E274" s="32">
        <v>17</v>
      </c>
      <c r="F274" s="32">
        <v>23</v>
      </c>
      <c r="G274" s="32">
        <v>22</v>
      </c>
      <c r="H274" s="32">
        <v>24</v>
      </c>
      <c r="I274" s="32">
        <v>16</v>
      </c>
      <c r="J274" s="32">
        <v>20</v>
      </c>
      <c r="K274" s="32">
        <v>23</v>
      </c>
      <c r="L274" s="32">
        <v>22</v>
      </c>
      <c r="M274" s="32">
        <v>30</v>
      </c>
      <c r="N274" s="32">
        <v>12</v>
      </c>
      <c r="O274" s="32">
        <v>19</v>
      </c>
      <c r="P274" s="32">
        <v>16</v>
      </c>
      <c r="Q274" s="32">
        <v>17</v>
      </c>
      <c r="R274" s="33">
        <v>261</v>
      </c>
      <c r="S274" s="35"/>
    </row>
    <row r="275" spans="1:19" x14ac:dyDescent="0.2">
      <c r="A275" s="10" t="s">
        <v>517</v>
      </c>
      <c r="B275" s="1" t="s">
        <v>518</v>
      </c>
      <c r="C275" s="32">
        <v>20</v>
      </c>
      <c r="D275" s="33">
        <v>2</v>
      </c>
      <c r="E275" s="32">
        <v>23</v>
      </c>
      <c r="F275" s="32">
        <v>20</v>
      </c>
      <c r="G275" s="32">
        <v>15</v>
      </c>
      <c r="H275" s="32">
        <v>29</v>
      </c>
      <c r="I275" s="32">
        <v>21</v>
      </c>
      <c r="J275" s="32">
        <v>28</v>
      </c>
      <c r="K275" s="32">
        <v>21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3">
        <v>157</v>
      </c>
      <c r="S275" s="35"/>
    </row>
    <row r="276" spans="1:19" x14ac:dyDescent="0.2">
      <c r="A276" s="10" t="s">
        <v>519</v>
      </c>
      <c r="B276" s="1" t="s">
        <v>520</v>
      </c>
      <c r="C276" s="32">
        <v>0</v>
      </c>
      <c r="D276" s="33">
        <v>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25</v>
      </c>
      <c r="M276" s="32">
        <v>21</v>
      </c>
      <c r="N276" s="32">
        <v>19</v>
      </c>
      <c r="O276" s="32">
        <v>22</v>
      </c>
      <c r="P276" s="32">
        <v>20</v>
      </c>
      <c r="Q276" s="32">
        <v>20</v>
      </c>
      <c r="R276" s="33">
        <v>127</v>
      </c>
      <c r="S276" s="35"/>
    </row>
    <row r="277" spans="1:19" x14ac:dyDescent="0.2">
      <c r="A277" s="10" t="s">
        <v>521</v>
      </c>
      <c r="B277" s="1" t="s">
        <v>522</v>
      </c>
      <c r="C277" s="32">
        <v>0</v>
      </c>
      <c r="D277" s="33">
        <v>0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40</v>
      </c>
      <c r="M277" s="32">
        <v>48</v>
      </c>
      <c r="N277" s="32">
        <v>99</v>
      </c>
      <c r="O277" s="32">
        <v>44</v>
      </c>
      <c r="P277" s="32">
        <v>37</v>
      </c>
      <c r="Q277" s="32">
        <v>30</v>
      </c>
      <c r="R277" s="33">
        <v>298</v>
      </c>
      <c r="S277" s="35"/>
    </row>
    <row r="278" spans="1:19" x14ac:dyDescent="0.2">
      <c r="A278" s="10" t="s">
        <v>523</v>
      </c>
      <c r="B278" s="1" t="s">
        <v>524</v>
      </c>
      <c r="C278" s="32">
        <v>24</v>
      </c>
      <c r="D278" s="33">
        <v>3</v>
      </c>
      <c r="E278" s="32">
        <v>29</v>
      </c>
      <c r="F278" s="32">
        <v>32</v>
      </c>
      <c r="G278" s="32">
        <v>33</v>
      </c>
      <c r="H278" s="32">
        <v>33</v>
      </c>
      <c r="I278" s="32">
        <v>29</v>
      </c>
      <c r="J278" s="32">
        <v>34</v>
      </c>
      <c r="K278" s="32">
        <v>32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3">
        <v>222</v>
      </c>
      <c r="S278" s="35"/>
    </row>
    <row r="279" spans="1:19" x14ac:dyDescent="0.2">
      <c r="A279" s="10" t="s">
        <v>525</v>
      </c>
      <c r="B279" s="1" t="s">
        <v>526</v>
      </c>
      <c r="C279" s="32">
        <v>19</v>
      </c>
      <c r="D279" s="33">
        <v>2</v>
      </c>
      <c r="E279" s="32">
        <v>21</v>
      </c>
      <c r="F279" s="32">
        <v>39</v>
      </c>
      <c r="G279" s="32">
        <v>36</v>
      </c>
      <c r="H279" s="32">
        <v>30</v>
      </c>
      <c r="I279" s="32">
        <v>31</v>
      </c>
      <c r="J279" s="32">
        <v>41</v>
      </c>
      <c r="K279" s="32">
        <v>33</v>
      </c>
      <c r="L279" s="32">
        <v>24</v>
      </c>
      <c r="M279" s="32">
        <v>35</v>
      </c>
      <c r="N279" s="32">
        <v>37</v>
      </c>
      <c r="O279" s="32">
        <v>43</v>
      </c>
      <c r="P279" s="32">
        <v>25</v>
      </c>
      <c r="Q279" s="32">
        <v>22</v>
      </c>
      <c r="R279" s="33">
        <v>417</v>
      </c>
      <c r="S279" s="35"/>
    </row>
    <row r="280" spans="1:19" x14ac:dyDescent="0.2">
      <c r="A280" s="10" t="s">
        <v>527</v>
      </c>
      <c r="B280" s="1" t="s">
        <v>528</v>
      </c>
      <c r="C280" s="32">
        <v>9</v>
      </c>
      <c r="D280" s="33">
        <v>2</v>
      </c>
      <c r="E280" s="32">
        <v>14</v>
      </c>
      <c r="F280" s="32">
        <v>16</v>
      </c>
      <c r="G280" s="32">
        <v>12</v>
      </c>
      <c r="H280" s="32">
        <v>22</v>
      </c>
      <c r="I280" s="32">
        <v>24</v>
      </c>
      <c r="J280" s="32">
        <v>19</v>
      </c>
      <c r="K280" s="32">
        <v>20</v>
      </c>
      <c r="L280" s="32">
        <v>27</v>
      </c>
      <c r="M280" s="32">
        <v>23</v>
      </c>
      <c r="N280" s="32">
        <v>28</v>
      </c>
      <c r="O280" s="32">
        <v>16</v>
      </c>
      <c r="P280" s="32">
        <v>15</v>
      </c>
      <c r="Q280" s="32">
        <v>13</v>
      </c>
      <c r="R280" s="33">
        <v>249</v>
      </c>
      <c r="S280" s="35"/>
    </row>
    <row r="281" spans="1:19" x14ac:dyDescent="0.2">
      <c r="A281" s="10" t="s">
        <v>801</v>
      </c>
      <c r="B281" s="1" t="s">
        <v>802</v>
      </c>
      <c r="C281" s="32">
        <v>10</v>
      </c>
      <c r="D281" s="33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3">
        <v>0</v>
      </c>
      <c r="S281" s="35"/>
    </row>
    <row r="282" spans="1:19" x14ac:dyDescent="0.2">
      <c r="A282" s="10" t="s">
        <v>529</v>
      </c>
      <c r="B282" s="1" t="s">
        <v>885</v>
      </c>
      <c r="C282" s="32">
        <v>28</v>
      </c>
      <c r="D282" s="33">
        <v>41</v>
      </c>
      <c r="E282" s="32">
        <v>91</v>
      </c>
      <c r="F282" s="32">
        <v>100</v>
      </c>
      <c r="G282" s="32">
        <v>114</v>
      </c>
      <c r="H282" s="32">
        <v>101</v>
      </c>
      <c r="I282" s="32">
        <v>93</v>
      </c>
      <c r="J282" s="32">
        <v>104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3">
        <v>603</v>
      </c>
      <c r="S282" s="35"/>
    </row>
    <row r="283" spans="1:19" x14ac:dyDescent="0.2">
      <c r="A283" s="10" t="s">
        <v>531</v>
      </c>
      <c r="B283" s="1" t="s">
        <v>886</v>
      </c>
      <c r="C283" s="32">
        <v>0</v>
      </c>
      <c r="D283" s="33">
        <v>0</v>
      </c>
      <c r="E283" s="32">
        <v>0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110</v>
      </c>
      <c r="L283" s="32">
        <v>112</v>
      </c>
      <c r="M283" s="32">
        <v>104</v>
      </c>
      <c r="N283" s="32">
        <v>0</v>
      </c>
      <c r="O283" s="32">
        <v>0</v>
      </c>
      <c r="P283" s="32">
        <v>0</v>
      </c>
      <c r="Q283" s="32">
        <v>0</v>
      </c>
      <c r="R283" s="33">
        <v>326</v>
      </c>
      <c r="S283" s="35"/>
    </row>
    <row r="284" spans="1:19" x14ac:dyDescent="0.2">
      <c r="A284" s="10" t="s">
        <v>533</v>
      </c>
      <c r="B284" s="1" t="s">
        <v>887</v>
      </c>
      <c r="C284" s="32">
        <v>0</v>
      </c>
      <c r="D284" s="33">
        <v>0</v>
      </c>
      <c r="E284" s="32">
        <v>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140</v>
      </c>
      <c r="O284" s="32">
        <v>142</v>
      </c>
      <c r="P284" s="32">
        <v>142</v>
      </c>
      <c r="Q284" s="32">
        <v>129</v>
      </c>
      <c r="R284" s="33">
        <v>553</v>
      </c>
      <c r="S284" s="35"/>
    </row>
    <row r="285" spans="1:19" x14ac:dyDescent="0.2">
      <c r="A285" s="10" t="s">
        <v>535</v>
      </c>
      <c r="B285" s="1" t="s">
        <v>536</v>
      </c>
      <c r="C285" s="32">
        <v>6</v>
      </c>
      <c r="D285" s="33">
        <v>1</v>
      </c>
      <c r="E285" s="32">
        <v>8</v>
      </c>
      <c r="F285" s="32">
        <v>6</v>
      </c>
      <c r="G285" s="32">
        <v>6</v>
      </c>
      <c r="H285" s="32">
        <v>7</v>
      </c>
      <c r="I285" s="32">
        <v>10</v>
      </c>
      <c r="J285" s="32">
        <v>11</v>
      </c>
      <c r="K285" s="32">
        <v>5</v>
      </c>
      <c r="L285" s="32">
        <v>10</v>
      </c>
      <c r="M285" s="32">
        <v>10</v>
      </c>
      <c r="N285" s="32">
        <v>10</v>
      </c>
      <c r="O285" s="32">
        <v>20</v>
      </c>
      <c r="P285" s="32">
        <v>14</v>
      </c>
      <c r="Q285" s="32">
        <v>14</v>
      </c>
      <c r="R285" s="33">
        <v>131</v>
      </c>
      <c r="S285" s="35"/>
    </row>
    <row r="286" spans="1:19" x14ac:dyDescent="0.2">
      <c r="A286" s="10" t="s">
        <v>537</v>
      </c>
      <c r="B286" s="1" t="s">
        <v>538</v>
      </c>
      <c r="C286" s="32">
        <v>0</v>
      </c>
      <c r="D286" s="33">
        <v>1</v>
      </c>
      <c r="E286" s="32">
        <v>12</v>
      </c>
      <c r="F286" s="32">
        <v>10</v>
      </c>
      <c r="G286" s="32">
        <v>14</v>
      </c>
      <c r="H286" s="32">
        <v>12</v>
      </c>
      <c r="I286" s="32">
        <v>13</v>
      </c>
      <c r="J286" s="32">
        <v>14</v>
      </c>
      <c r="K286" s="32">
        <v>19</v>
      </c>
      <c r="L286" s="32">
        <v>13</v>
      </c>
      <c r="M286" s="32">
        <v>11</v>
      </c>
      <c r="N286" s="32">
        <v>17</v>
      </c>
      <c r="O286" s="32">
        <v>11</v>
      </c>
      <c r="P286" s="32">
        <v>10</v>
      </c>
      <c r="Q286" s="32">
        <v>11</v>
      </c>
      <c r="R286" s="33">
        <v>167</v>
      </c>
      <c r="S286" s="35"/>
    </row>
    <row r="287" spans="1:19" x14ac:dyDescent="0.2">
      <c r="A287" s="10" t="s">
        <v>539</v>
      </c>
      <c r="B287" s="1" t="s">
        <v>540</v>
      </c>
      <c r="C287" s="32">
        <v>1</v>
      </c>
      <c r="D287" s="33">
        <v>0</v>
      </c>
      <c r="E287" s="32">
        <v>2</v>
      </c>
      <c r="F287" s="32">
        <v>7</v>
      </c>
      <c r="G287" s="32">
        <v>7</v>
      </c>
      <c r="H287" s="32">
        <v>6</v>
      </c>
      <c r="I287" s="32">
        <v>2</v>
      </c>
      <c r="J287" s="32">
        <v>4</v>
      </c>
      <c r="K287" s="32">
        <v>3</v>
      </c>
      <c r="L287" s="32">
        <v>4</v>
      </c>
      <c r="M287" s="32">
        <v>3</v>
      </c>
      <c r="N287" s="32">
        <v>3</v>
      </c>
      <c r="O287" s="32">
        <v>0</v>
      </c>
      <c r="P287" s="32">
        <v>3</v>
      </c>
      <c r="Q287" s="32">
        <v>0</v>
      </c>
      <c r="R287" s="33">
        <v>44</v>
      </c>
      <c r="S287" s="35"/>
    </row>
    <row r="288" spans="1:19" x14ac:dyDescent="0.2">
      <c r="A288" s="10" t="s">
        <v>541</v>
      </c>
      <c r="B288" s="1" t="s">
        <v>542</v>
      </c>
      <c r="C288" s="32">
        <v>12</v>
      </c>
      <c r="D288" s="33">
        <v>3</v>
      </c>
      <c r="E288" s="32">
        <v>9</v>
      </c>
      <c r="F288" s="32">
        <v>9</v>
      </c>
      <c r="G288" s="32">
        <v>8</v>
      </c>
      <c r="H288" s="32">
        <v>10</v>
      </c>
      <c r="I288" s="32">
        <v>13</v>
      </c>
      <c r="J288" s="32">
        <v>18</v>
      </c>
      <c r="K288" s="32">
        <v>7</v>
      </c>
      <c r="L288" s="32">
        <v>19</v>
      </c>
      <c r="M288" s="32">
        <v>19</v>
      </c>
      <c r="N288" s="32">
        <v>23</v>
      </c>
      <c r="O288" s="32">
        <v>14</v>
      </c>
      <c r="P288" s="32">
        <v>13</v>
      </c>
      <c r="Q288" s="32">
        <v>13</v>
      </c>
      <c r="R288" s="33">
        <v>175</v>
      </c>
      <c r="S288" s="35"/>
    </row>
    <row r="289" spans="1:19" x14ac:dyDescent="0.2">
      <c r="A289" s="10" t="s">
        <v>543</v>
      </c>
      <c r="B289" s="1" t="s">
        <v>544</v>
      </c>
      <c r="C289" s="32">
        <v>11</v>
      </c>
      <c r="D289" s="33">
        <v>0</v>
      </c>
      <c r="E289" s="32">
        <v>21</v>
      </c>
      <c r="F289" s="32">
        <v>16</v>
      </c>
      <c r="G289" s="32">
        <v>11</v>
      </c>
      <c r="H289" s="32">
        <v>19</v>
      </c>
      <c r="I289" s="32">
        <v>9</v>
      </c>
      <c r="J289" s="32">
        <v>17</v>
      </c>
      <c r="K289" s="32">
        <v>18</v>
      </c>
      <c r="L289" s="32">
        <v>15</v>
      </c>
      <c r="M289" s="32">
        <v>14</v>
      </c>
      <c r="N289" s="32">
        <v>6</v>
      </c>
      <c r="O289" s="32">
        <v>15</v>
      </c>
      <c r="P289" s="32">
        <v>11</v>
      </c>
      <c r="Q289" s="32">
        <v>7</v>
      </c>
      <c r="R289" s="33">
        <v>179</v>
      </c>
      <c r="S289" s="35"/>
    </row>
    <row r="290" spans="1:19" x14ac:dyDescent="0.2">
      <c r="A290" s="10" t="s">
        <v>1018</v>
      </c>
      <c r="B290" s="1" t="s">
        <v>1019</v>
      </c>
      <c r="C290" s="32">
        <v>7</v>
      </c>
      <c r="D290" s="33">
        <v>0</v>
      </c>
      <c r="E290" s="32">
        <v>7</v>
      </c>
      <c r="F290" s="32">
        <v>14</v>
      </c>
      <c r="G290" s="32">
        <v>10</v>
      </c>
      <c r="H290" s="32">
        <v>5</v>
      </c>
      <c r="I290" s="32">
        <v>8</v>
      </c>
      <c r="J290" s="32">
        <v>12</v>
      </c>
      <c r="K290" s="32">
        <v>8</v>
      </c>
      <c r="L290" s="32">
        <v>7</v>
      </c>
      <c r="M290" s="32">
        <v>7</v>
      </c>
      <c r="N290" s="32">
        <v>7</v>
      </c>
      <c r="O290" s="32">
        <v>6</v>
      </c>
      <c r="P290" s="32">
        <v>12</v>
      </c>
      <c r="Q290" s="32">
        <v>8</v>
      </c>
      <c r="R290" s="33">
        <v>111</v>
      </c>
      <c r="S290" s="35"/>
    </row>
    <row r="291" spans="1:19" x14ac:dyDescent="0.2">
      <c r="A291" s="10" t="s">
        <v>551</v>
      </c>
      <c r="B291" s="1" t="s">
        <v>552</v>
      </c>
      <c r="C291" s="32">
        <v>12</v>
      </c>
      <c r="D291" s="33">
        <v>1</v>
      </c>
      <c r="E291" s="32">
        <v>19</v>
      </c>
      <c r="F291" s="32">
        <v>18</v>
      </c>
      <c r="G291" s="32">
        <v>21</v>
      </c>
      <c r="H291" s="32">
        <v>17</v>
      </c>
      <c r="I291" s="32">
        <v>14</v>
      </c>
      <c r="J291" s="32">
        <v>16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3">
        <v>105</v>
      </c>
      <c r="S291" s="35"/>
    </row>
    <row r="292" spans="1:19" x14ac:dyDescent="0.2">
      <c r="A292" s="10" t="s">
        <v>553</v>
      </c>
      <c r="B292" s="1" t="s">
        <v>759</v>
      </c>
      <c r="C292" s="32">
        <v>0</v>
      </c>
      <c r="D292" s="33">
        <v>0</v>
      </c>
      <c r="E292" s="32"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11</v>
      </c>
      <c r="L292" s="32">
        <v>12</v>
      </c>
      <c r="M292" s="32">
        <v>10</v>
      </c>
      <c r="N292" s="32">
        <v>14</v>
      </c>
      <c r="O292" s="32">
        <v>14</v>
      </c>
      <c r="P292" s="32">
        <v>14</v>
      </c>
      <c r="Q292" s="32">
        <v>21</v>
      </c>
      <c r="R292" s="33">
        <v>96</v>
      </c>
      <c r="S292" s="35"/>
    </row>
    <row r="293" spans="1:19" x14ac:dyDescent="0.2">
      <c r="A293" s="10" t="s">
        <v>555</v>
      </c>
      <c r="B293" s="1" t="s">
        <v>760</v>
      </c>
      <c r="C293" s="32">
        <v>2</v>
      </c>
      <c r="D293" s="33">
        <v>7</v>
      </c>
      <c r="E293" s="32"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8</v>
      </c>
      <c r="K293" s="32">
        <v>13</v>
      </c>
      <c r="L293" s="32">
        <v>16</v>
      </c>
      <c r="M293" s="32">
        <v>16</v>
      </c>
      <c r="N293" s="32">
        <v>0</v>
      </c>
      <c r="O293" s="32">
        <v>0</v>
      </c>
      <c r="P293" s="32">
        <v>0</v>
      </c>
      <c r="Q293" s="32">
        <v>0</v>
      </c>
      <c r="R293" s="33">
        <v>53</v>
      </c>
      <c r="S293" s="35"/>
    </row>
    <row r="294" spans="1:19" x14ac:dyDescent="0.2">
      <c r="A294" s="10" t="s">
        <v>557</v>
      </c>
      <c r="B294" s="1" t="s">
        <v>558</v>
      </c>
      <c r="C294" s="32">
        <v>0</v>
      </c>
      <c r="D294" s="33">
        <v>2</v>
      </c>
      <c r="E294" s="32">
        <v>2</v>
      </c>
      <c r="F294" s="32">
        <v>5</v>
      </c>
      <c r="G294" s="32">
        <v>6</v>
      </c>
      <c r="H294" s="32">
        <v>2</v>
      </c>
      <c r="I294" s="32">
        <v>5</v>
      </c>
      <c r="J294" s="32">
        <v>5</v>
      </c>
      <c r="K294" s="32">
        <v>4</v>
      </c>
      <c r="L294" s="32">
        <v>3</v>
      </c>
      <c r="M294" s="32">
        <v>3</v>
      </c>
      <c r="N294" s="32">
        <v>5</v>
      </c>
      <c r="O294" s="32">
        <v>4</v>
      </c>
      <c r="P294" s="32">
        <v>4</v>
      </c>
      <c r="Q294" s="32">
        <v>5</v>
      </c>
      <c r="R294" s="33">
        <v>53</v>
      </c>
      <c r="S294" s="35"/>
    </row>
    <row r="295" spans="1:19" x14ac:dyDescent="0.2">
      <c r="A295" s="10" t="s">
        <v>559</v>
      </c>
      <c r="B295" s="1" t="s">
        <v>560</v>
      </c>
      <c r="C295" s="32">
        <v>0</v>
      </c>
      <c r="D295" s="33">
        <v>0</v>
      </c>
      <c r="E295" s="32">
        <v>1</v>
      </c>
      <c r="F295" s="32">
        <v>2</v>
      </c>
      <c r="G295" s="32">
        <v>1</v>
      </c>
      <c r="H295" s="32">
        <v>3</v>
      </c>
      <c r="I295" s="32">
        <v>0</v>
      </c>
      <c r="J295" s="32">
        <v>0</v>
      </c>
      <c r="K295" s="32">
        <v>5</v>
      </c>
      <c r="L295" s="32">
        <v>0</v>
      </c>
      <c r="M295" s="32">
        <v>2</v>
      </c>
      <c r="N295" s="32">
        <v>0</v>
      </c>
      <c r="O295" s="32">
        <v>0</v>
      </c>
      <c r="P295" s="32">
        <v>0</v>
      </c>
      <c r="Q295" s="32">
        <v>0</v>
      </c>
      <c r="R295" s="33">
        <v>14</v>
      </c>
      <c r="S295" s="35"/>
    </row>
    <row r="296" spans="1:19" x14ac:dyDescent="0.2">
      <c r="A296" s="10" t="s">
        <v>567</v>
      </c>
      <c r="B296" s="1" t="s">
        <v>888</v>
      </c>
      <c r="C296" s="32">
        <v>0</v>
      </c>
      <c r="D296" s="33">
        <v>0</v>
      </c>
      <c r="E296" s="32">
        <v>0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3</v>
      </c>
      <c r="P296" s="32">
        <v>14</v>
      </c>
      <c r="Q296" s="32">
        <v>19</v>
      </c>
      <c r="R296" s="33">
        <v>36</v>
      </c>
      <c r="S296" s="35"/>
    </row>
    <row r="297" spans="1:19" x14ac:dyDescent="0.2">
      <c r="A297" s="10" t="s">
        <v>569</v>
      </c>
      <c r="B297" s="1" t="s">
        <v>570</v>
      </c>
      <c r="C297" s="32">
        <v>0</v>
      </c>
      <c r="D297" s="33">
        <v>0</v>
      </c>
      <c r="E297" s="32">
        <v>0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296</v>
      </c>
      <c r="O297" s="32">
        <v>297</v>
      </c>
      <c r="P297" s="32">
        <v>231</v>
      </c>
      <c r="Q297" s="32">
        <v>236</v>
      </c>
      <c r="R297" s="33">
        <v>1060</v>
      </c>
      <c r="S297" s="35"/>
    </row>
    <row r="298" spans="1:19" x14ac:dyDescent="0.2">
      <c r="A298" s="10" t="s">
        <v>907</v>
      </c>
      <c r="B298" s="1" t="s">
        <v>908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306</v>
      </c>
      <c r="L298" s="32">
        <v>305</v>
      </c>
      <c r="M298" s="32">
        <v>258</v>
      </c>
      <c r="N298" s="32">
        <v>0</v>
      </c>
      <c r="O298" s="32">
        <v>0</v>
      </c>
      <c r="P298" s="32">
        <v>0</v>
      </c>
      <c r="Q298" s="32">
        <v>0</v>
      </c>
      <c r="R298" s="33">
        <v>869</v>
      </c>
      <c r="S298" s="35"/>
    </row>
    <row r="299" spans="1:19" x14ac:dyDescent="0.2">
      <c r="A299" s="10" t="s">
        <v>962</v>
      </c>
      <c r="B299" s="1" t="s">
        <v>963</v>
      </c>
      <c r="C299" s="32">
        <v>0</v>
      </c>
      <c r="D299" s="33">
        <v>0</v>
      </c>
      <c r="E299" s="32">
        <v>0</v>
      </c>
      <c r="F299" s="32">
        <v>0</v>
      </c>
      <c r="G299" s="32">
        <v>1</v>
      </c>
      <c r="H299" s="32">
        <v>7</v>
      </c>
      <c r="I299" s="32">
        <v>1</v>
      </c>
      <c r="J299" s="32">
        <v>3</v>
      </c>
      <c r="K299" s="32">
        <v>5</v>
      </c>
      <c r="L299" s="32">
        <v>1</v>
      </c>
      <c r="M299" s="32">
        <v>11</v>
      </c>
      <c r="N299" s="32">
        <v>0</v>
      </c>
      <c r="O299" s="32">
        <v>0</v>
      </c>
      <c r="P299" s="32">
        <v>0</v>
      </c>
      <c r="Q299" s="32">
        <v>0</v>
      </c>
      <c r="R299" s="33">
        <v>29</v>
      </c>
      <c r="S299" s="35"/>
    </row>
    <row r="300" spans="1:19" x14ac:dyDescent="0.2">
      <c r="A300" s="10" t="s">
        <v>964</v>
      </c>
      <c r="B300" s="1" t="s">
        <v>965</v>
      </c>
      <c r="C300" s="32">
        <v>0</v>
      </c>
      <c r="D300" s="33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8</v>
      </c>
      <c r="O300" s="32">
        <v>12</v>
      </c>
      <c r="P300" s="32">
        <v>9</v>
      </c>
      <c r="Q300" s="32">
        <v>5</v>
      </c>
      <c r="R300" s="33">
        <v>34</v>
      </c>
      <c r="S300" s="35"/>
    </row>
    <row r="301" spans="1:19" x14ac:dyDescent="0.2">
      <c r="A301" s="10" t="s">
        <v>571</v>
      </c>
      <c r="B301" s="1" t="s">
        <v>1020</v>
      </c>
      <c r="C301" s="32">
        <v>11</v>
      </c>
      <c r="D301" s="33">
        <v>79</v>
      </c>
      <c r="E301" s="32">
        <v>0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3">
        <v>0</v>
      </c>
      <c r="S301" s="35"/>
    </row>
    <row r="302" spans="1:19" x14ac:dyDescent="0.2">
      <c r="A302" s="10" t="s">
        <v>572</v>
      </c>
      <c r="B302" s="1" t="s">
        <v>573</v>
      </c>
      <c r="C302" s="34">
        <v>0</v>
      </c>
      <c r="D302" s="33">
        <v>0</v>
      </c>
      <c r="E302" s="34">
        <v>42</v>
      </c>
      <c r="F302" s="34">
        <v>38</v>
      </c>
      <c r="G302" s="34">
        <v>47</v>
      </c>
      <c r="H302" s="34">
        <v>40</v>
      </c>
      <c r="I302" s="34">
        <v>47</v>
      </c>
      <c r="J302" s="34">
        <v>35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3">
        <v>249</v>
      </c>
      <c r="S302" s="35"/>
    </row>
    <row r="303" spans="1:19" x14ac:dyDescent="0.2">
      <c r="A303" s="10" t="s">
        <v>574</v>
      </c>
      <c r="B303" s="1" t="s">
        <v>19</v>
      </c>
      <c r="C303" s="32">
        <v>0</v>
      </c>
      <c r="D303" s="33">
        <v>0</v>
      </c>
      <c r="E303" s="32">
        <v>63</v>
      </c>
      <c r="F303" s="32">
        <v>63</v>
      </c>
      <c r="G303" s="32">
        <v>77</v>
      </c>
      <c r="H303" s="32">
        <v>55</v>
      </c>
      <c r="I303" s="32">
        <v>73</v>
      </c>
      <c r="J303" s="32">
        <v>59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3">
        <v>390</v>
      </c>
      <c r="S303" s="35"/>
    </row>
    <row r="304" spans="1:19" x14ac:dyDescent="0.2">
      <c r="A304" s="10" t="s">
        <v>575</v>
      </c>
      <c r="B304" s="1" t="s">
        <v>155</v>
      </c>
      <c r="C304" s="32">
        <v>0</v>
      </c>
      <c r="D304" s="33">
        <v>0</v>
      </c>
      <c r="E304" s="32">
        <v>57</v>
      </c>
      <c r="F304" s="32">
        <v>64</v>
      </c>
      <c r="G304" s="32">
        <v>67</v>
      </c>
      <c r="H304" s="32">
        <v>66</v>
      </c>
      <c r="I304" s="32">
        <v>61</v>
      </c>
      <c r="J304" s="32">
        <v>58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3">
        <v>373</v>
      </c>
      <c r="S304" s="35"/>
    </row>
    <row r="305" spans="1:19" x14ac:dyDescent="0.2">
      <c r="A305" s="10" t="s">
        <v>838</v>
      </c>
      <c r="B305" s="1" t="s">
        <v>89</v>
      </c>
      <c r="C305" s="32">
        <v>0</v>
      </c>
      <c r="D305" s="33">
        <v>0</v>
      </c>
      <c r="E305" s="32">
        <v>71</v>
      </c>
      <c r="F305" s="32">
        <v>88</v>
      </c>
      <c r="G305" s="32">
        <v>88</v>
      </c>
      <c r="H305" s="32">
        <v>75</v>
      </c>
      <c r="I305" s="32">
        <v>81</v>
      </c>
      <c r="J305" s="32">
        <v>86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3">
        <v>489</v>
      </c>
      <c r="S305" s="35"/>
    </row>
    <row r="306" spans="1:19" x14ac:dyDescent="0.2">
      <c r="A306" s="10" t="s">
        <v>918</v>
      </c>
      <c r="B306" s="1" t="s">
        <v>566</v>
      </c>
      <c r="C306" s="32">
        <v>0</v>
      </c>
      <c r="D306" s="33">
        <v>0</v>
      </c>
      <c r="E306" s="32">
        <v>32</v>
      </c>
      <c r="F306" s="32">
        <v>25</v>
      </c>
      <c r="G306" s="32">
        <v>30</v>
      </c>
      <c r="H306" s="32">
        <v>24</v>
      </c>
      <c r="I306" s="32">
        <v>36</v>
      </c>
      <c r="J306" s="32">
        <v>41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3">
        <v>188</v>
      </c>
      <c r="S306" s="35"/>
    </row>
    <row r="307" spans="1:19" x14ac:dyDescent="0.2">
      <c r="A307" s="10" t="s">
        <v>576</v>
      </c>
      <c r="B307" s="1" t="s">
        <v>101</v>
      </c>
      <c r="C307" s="32">
        <v>0</v>
      </c>
      <c r="D307" s="33">
        <v>0</v>
      </c>
      <c r="E307" s="32">
        <v>46</v>
      </c>
      <c r="F307" s="32">
        <v>39</v>
      </c>
      <c r="G307" s="32">
        <v>49</v>
      </c>
      <c r="H307" s="32">
        <v>34</v>
      </c>
      <c r="I307" s="32">
        <v>43</v>
      </c>
      <c r="J307" s="32">
        <v>49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3">
        <v>260</v>
      </c>
      <c r="S307" s="35"/>
    </row>
    <row r="308" spans="1:19" x14ac:dyDescent="0.2">
      <c r="A308" s="10" t="s">
        <v>577</v>
      </c>
      <c r="B308" s="1" t="s">
        <v>578</v>
      </c>
      <c r="C308" s="32">
        <v>14</v>
      </c>
      <c r="D308" s="33">
        <v>6</v>
      </c>
      <c r="E308" s="32">
        <v>27</v>
      </c>
      <c r="F308" s="32">
        <v>36</v>
      </c>
      <c r="G308" s="32">
        <v>30</v>
      </c>
      <c r="H308" s="32">
        <v>31</v>
      </c>
      <c r="I308" s="32">
        <v>30</v>
      </c>
      <c r="J308" s="32">
        <v>34</v>
      </c>
      <c r="K308" s="32">
        <v>35</v>
      </c>
      <c r="L308" s="32">
        <v>28</v>
      </c>
      <c r="M308" s="32">
        <v>29</v>
      </c>
      <c r="N308" s="32">
        <v>33</v>
      </c>
      <c r="O308" s="32">
        <v>26</v>
      </c>
      <c r="P308" s="32">
        <v>30</v>
      </c>
      <c r="Q308" s="32">
        <v>26</v>
      </c>
      <c r="R308" s="33">
        <v>395</v>
      </c>
      <c r="S308" s="35"/>
    </row>
    <row r="309" spans="1:19" x14ac:dyDescent="0.2">
      <c r="A309" s="10" t="s">
        <v>966</v>
      </c>
      <c r="B309" s="1" t="s">
        <v>967</v>
      </c>
      <c r="C309" s="32">
        <v>0</v>
      </c>
      <c r="D309" s="33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1</v>
      </c>
      <c r="L309" s="32">
        <v>0</v>
      </c>
      <c r="M309" s="32">
        <v>0</v>
      </c>
      <c r="N309" s="32">
        <v>1</v>
      </c>
      <c r="O309" s="32">
        <v>0</v>
      </c>
      <c r="P309" s="32">
        <v>0</v>
      </c>
      <c r="Q309" s="32">
        <v>0</v>
      </c>
      <c r="R309" s="33">
        <v>2</v>
      </c>
      <c r="S309" s="35"/>
    </row>
    <row r="310" spans="1:19" x14ac:dyDescent="0.2">
      <c r="A310" s="10" t="s">
        <v>579</v>
      </c>
      <c r="B310" s="1" t="s">
        <v>580</v>
      </c>
      <c r="C310" s="32">
        <v>12</v>
      </c>
      <c r="D310" s="33">
        <v>3</v>
      </c>
      <c r="E310" s="32">
        <v>17</v>
      </c>
      <c r="F310" s="32">
        <v>21</v>
      </c>
      <c r="G310" s="32">
        <v>20</v>
      </c>
      <c r="H310" s="32">
        <v>19</v>
      </c>
      <c r="I310" s="32">
        <v>15</v>
      </c>
      <c r="J310" s="32">
        <v>19</v>
      </c>
      <c r="K310" s="32">
        <v>27</v>
      </c>
      <c r="L310" s="32">
        <v>13</v>
      </c>
      <c r="M310" s="32">
        <v>17</v>
      </c>
      <c r="N310" s="32">
        <v>27</v>
      </c>
      <c r="O310" s="32">
        <v>24</v>
      </c>
      <c r="P310" s="32">
        <v>21</v>
      </c>
      <c r="Q310" s="32">
        <v>26</v>
      </c>
      <c r="R310" s="33">
        <v>266</v>
      </c>
      <c r="S310" s="35"/>
    </row>
    <row r="311" spans="1:19" x14ac:dyDescent="0.2">
      <c r="A311" s="10" t="s">
        <v>581</v>
      </c>
      <c r="B311" s="1" t="s">
        <v>919</v>
      </c>
      <c r="C311" s="32">
        <v>0</v>
      </c>
      <c r="D311" s="33">
        <v>0</v>
      </c>
      <c r="E311" s="32">
        <v>0</v>
      </c>
      <c r="F311" s="32">
        <v>0</v>
      </c>
      <c r="G311" s="32">
        <v>0</v>
      </c>
      <c r="H311" s="32">
        <v>0</v>
      </c>
      <c r="I311" s="32">
        <v>0</v>
      </c>
      <c r="J311" s="32">
        <v>32</v>
      </c>
      <c r="K311" s="32">
        <v>19</v>
      </c>
      <c r="L311" s="32">
        <v>29</v>
      </c>
      <c r="M311" s="32">
        <v>33</v>
      </c>
      <c r="N311" s="32">
        <v>17</v>
      </c>
      <c r="O311" s="32">
        <v>19</v>
      </c>
      <c r="P311" s="32">
        <v>25</v>
      </c>
      <c r="Q311" s="32">
        <v>17</v>
      </c>
      <c r="R311" s="33">
        <v>191</v>
      </c>
      <c r="S311" s="35"/>
    </row>
    <row r="312" spans="1:19" x14ac:dyDescent="0.2">
      <c r="A312" s="10" t="s">
        <v>583</v>
      </c>
      <c r="B312" s="1" t="s">
        <v>584</v>
      </c>
      <c r="C312" s="32">
        <v>11</v>
      </c>
      <c r="D312" s="33">
        <v>7</v>
      </c>
      <c r="E312" s="32">
        <v>20</v>
      </c>
      <c r="F312" s="32">
        <v>33</v>
      </c>
      <c r="G312" s="32">
        <v>30</v>
      </c>
      <c r="H312" s="32">
        <v>15</v>
      </c>
      <c r="I312" s="32">
        <v>23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3">
        <v>121</v>
      </c>
      <c r="S312" s="35"/>
    </row>
    <row r="313" spans="1:19" x14ac:dyDescent="0.2">
      <c r="A313" s="10" t="s">
        <v>587</v>
      </c>
      <c r="B313" s="1" t="s">
        <v>588</v>
      </c>
      <c r="C313" s="32">
        <v>0</v>
      </c>
      <c r="D313" s="33">
        <v>0</v>
      </c>
      <c r="E313" s="32">
        <v>12</v>
      </c>
      <c r="F313" s="32">
        <v>6</v>
      </c>
      <c r="G313" s="32">
        <v>7</v>
      </c>
      <c r="H313" s="32">
        <v>9</v>
      </c>
      <c r="I313" s="32">
        <v>5</v>
      </c>
      <c r="J313" s="32">
        <v>5</v>
      </c>
      <c r="K313" s="32">
        <v>5</v>
      </c>
      <c r="L313" s="32">
        <v>5</v>
      </c>
      <c r="M313" s="32">
        <v>5</v>
      </c>
      <c r="N313" s="32">
        <v>10</v>
      </c>
      <c r="O313" s="32">
        <v>7</v>
      </c>
      <c r="P313" s="32">
        <v>3</v>
      </c>
      <c r="Q313" s="32">
        <v>6</v>
      </c>
      <c r="R313" s="33">
        <v>85</v>
      </c>
      <c r="S313" s="35"/>
    </row>
    <row r="314" spans="1:19" x14ac:dyDescent="0.2">
      <c r="A314" s="10" t="s">
        <v>589</v>
      </c>
      <c r="B314" s="1" t="s">
        <v>590</v>
      </c>
      <c r="C314" s="34">
        <v>0</v>
      </c>
      <c r="D314" s="33">
        <v>0</v>
      </c>
      <c r="E314" s="34">
        <v>0</v>
      </c>
      <c r="F314" s="34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193</v>
      </c>
      <c r="O314" s="34">
        <v>183</v>
      </c>
      <c r="P314" s="34">
        <v>202</v>
      </c>
      <c r="Q314" s="34">
        <v>181</v>
      </c>
      <c r="R314" s="33">
        <v>759</v>
      </c>
      <c r="S314" s="35"/>
    </row>
    <row r="315" spans="1:19" x14ac:dyDescent="0.2">
      <c r="A315" s="10" t="s">
        <v>591</v>
      </c>
      <c r="B315" s="1" t="s">
        <v>592</v>
      </c>
      <c r="C315" s="32">
        <v>0</v>
      </c>
      <c r="D315" s="33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160</v>
      </c>
      <c r="L315" s="32">
        <v>154</v>
      </c>
      <c r="M315" s="32">
        <v>162</v>
      </c>
      <c r="N315" s="32">
        <v>0</v>
      </c>
      <c r="O315" s="32">
        <v>0</v>
      </c>
      <c r="P315" s="32">
        <v>0</v>
      </c>
      <c r="Q315" s="32">
        <v>0</v>
      </c>
      <c r="R315" s="33">
        <v>476</v>
      </c>
      <c r="S315" s="35"/>
    </row>
    <row r="316" spans="1:19" x14ac:dyDescent="0.2">
      <c r="A316" s="10" t="s">
        <v>593</v>
      </c>
      <c r="B316" s="1" t="s">
        <v>594</v>
      </c>
      <c r="C316" s="32">
        <v>0</v>
      </c>
      <c r="D316" s="33">
        <v>14</v>
      </c>
      <c r="E316" s="32">
        <v>34</v>
      </c>
      <c r="F316" s="32">
        <v>36</v>
      </c>
      <c r="G316" s="32">
        <v>30</v>
      </c>
      <c r="H316" s="32">
        <v>40</v>
      </c>
      <c r="I316" s="32">
        <v>51</v>
      </c>
      <c r="J316" s="32">
        <v>38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3">
        <v>229</v>
      </c>
      <c r="S316" s="35"/>
    </row>
    <row r="317" spans="1:19" x14ac:dyDescent="0.2">
      <c r="A317" s="10" t="s">
        <v>595</v>
      </c>
      <c r="B317" s="1" t="s">
        <v>155</v>
      </c>
      <c r="C317" s="32">
        <v>0</v>
      </c>
      <c r="D317" s="33">
        <v>0</v>
      </c>
      <c r="E317" s="32">
        <v>30</v>
      </c>
      <c r="F317" s="32">
        <v>30</v>
      </c>
      <c r="G317" s="32">
        <v>35</v>
      </c>
      <c r="H317" s="32">
        <v>28</v>
      </c>
      <c r="I317" s="32">
        <v>41</v>
      </c>
      <c r="J317" s="32">
        <v>38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0</v>
      </c>
      <c r="R317" s="33">
        <v>202</v>
      </c>
      <c r="S317" s="35"/>
    </row>
    <row r="318" spans="1:19" x14ac:dyDescent="0.2">
      <c r="A318" s="10" t="s">
        <v>596</v>
      </c>
      <c r="B318" s="1" t="s">
        <v>597</v>
      </c>
      <c r="C318" s="32">
        <v>0</v>
      </c>
      <c r="D318" s="33">
        <v>0</v>
      </c>
      <c r="E318" s="32">
        <v>15</v>
      </c>
      <c r="F318" s="32">
        <v>15</v>
      </c>
      <c r="G318" s="32">
        <v>16</v>
      </c>
      <c r="H318" s="32">
        <v>20</v>
      </c>
      <c r="I318" s="32">
        <v>22</v>
      </c>
      <c r="J318" s="32">
        <v>17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  <c r="R318" s="33">
        <v>105</v>
      </c>
      <c r="S318" s="35"/>
    </row>
    <row r="319" spans="1:19" x14ac:dyDescent="0.2">
      <c r="A319" s="10" t="s">
        <v>598</v>
      </c>
      <c r="B319" s="1" t="s">
        <v>101</v>
      </c>
      <c r="C319" s="32">
        <v>0</v>
      </c>
      <c r="D319" s="33">
        <v>0</v>
      </c>
      <c r="E319" s="32">
        <v>34</v>
      </c>
      <c r="F319" s="32">
        <v>26</v>
      </c>
      <c r="G319" s="32">
        <v>39</v>
      </c>
      <c r="H319" s="32">
        <v>39</v>
      </c>
      <c r="I319" s="32">
        <v>38</v>
      </c>
      <c r="J319" s="32">
        <v>35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3">
        <v>211</v>
      </c>
      <c r="S319" s="35"/>
    </row>
    <row r="320" spans="1:19" x14ac:dyDescent="0.2">
      <c r="A320" s="10" t="s">
        <v>599</v>
      </c>
      <c r="B320" s="1" t="s">
        <v>23</v>
      </c>
      <c r="C320" s="32">
        <v>0</v>
      </c>
      <c r="D320" s="33">
        <v>0</v>
      </c>
      <c r="E320" s="32">
        <v>18</v>
      </c>
      <c r="F320" s="32">
        <v>10</v>
      </c>
      <c r="G320" s="32">
        <v>18</v>
      </c>
      <c r="H320" s="32">
        <v>20</v>
      </c>
      <c r="I320" s="32">
        <v>18</v>
      </c>
      <c r="J320" s="32">
        <v>14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3">
        <v>98</v>
      </c>
      <c r="S320" s="35"/>
    </row>
    <row r="321" spans="1:19" x14ac:dyDescent="0.2">
      <c r="A321" s="10" t="s">
        <v>600</v>
      </c>
      <c r="B321" s="1" t="s">
        <v>601</v>
      </c>
      <c r="C321" s="32">
        <v>8</v>
      </c>
      <c r="D321" s="33">
        <v>3</v>
      </c>
      <c r="E321" s="32">
        <v>9</v>
      </c>
      <c r="F321" s="32">
        <v>16</v>
      </c>
      <c r="G321" s="32">
        <v>11</v>
      </c>
      <c r="H321" s="32">
        <v>13</v>
      </c>
      <c r="I321" s="32">
        <v>16</v>
      </c>
      <c r="J321" s="32">
        <v>12</v>
      </c>
      <c r="K321" s="32">
        <v>21</v>
      </c>
      <c r="L321" s="32">
        <v>11</v>
      </c>
      <c r="M321" s="32">
        <v>17</v>
      </c>
      <c r="N321" s="32">
        <v>16</v>
      </c>
      <c r="O321" s="32">
        <v>18</v>
      </c>
      <c r="P321" s="32">
        <v>21</v>
      </c>
      <c r="Q321" s="32">
        <v>10</v>
      </c>
      <c r="R321" s="33">
        <v>191</v>
      </c>
      <c r="S321" s="35"/>
    </row>
    <row r="322" spans="1:19" x14ac:dyDescent="0.2">
      <c r="A322" s="10" t="s">
        <v>602</v>
      </c>
      <c r="B322" s="1" t="s">
        <v>603</v>
      </c>
      <c r="C322" s="32">
        <v>11</v>
      </c>
      <c r="D322" s="33">
        <v>1</v>
      </c>
      <c r="E322" s="32">
        <v>15</v>
      </c>
      <c r="F322" s="32">
        <v>12</v>
      </c>
      <c r="G322" s="32">
        <v>14</v>
      </c>
      <c r="H322" s="32">
        <v>12</v>
      </c>
      <c r="I322" s="32">
        <v>15</v>
      </c>
      <c r="J322" s="32">
        <v>9</v>
      </c>
      <c r="K322" s="32">
        <v>14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3">
        <v>91</v>
      </c>
      <c r="S322" s="35"/>
    </row>
    <row r="323" spans="1:19" x14ac:dyDescent="0.2">
      <c r="A323" s="10" t="s">
        <v>604</v>
      </c>
      <c r="B323" s="1" t="s">
        <v>605</v>
      </c>
      <c r="C323" s="32">
        <v>0</v>
      </c>
      <c r="D323" s="33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10</v>
      </c>
      <c r="M323" s="32">
        <v>10</v>
      </c>
      <c r="N323" s="32">
        <v>12</v>
      </c>
      <c r="O323" s="32">
        <v>15</v>
      </c>
      <c r="P323" s="32">
        <v>2</v>
      </c>
      <c r="Q323" s="32">
        <v>14</v>
      </c>
      <c r="R323" s="33">
        <v>63</v>
      </c>
      <c r="S323" s="35"/>
    </row>
    <row r="324" spans="1:19" x14ac:dyDescent="0.2">
      <c r="A324" s="10" t="s">
        <v>606</v>
      </c>
      <c r="B324" s="1" t="s">
        <v>607</v>
      </c>
      <c r="C324" s="32">
        <v>13</v>
      </c>
      <c r="D324" s="33">
        <v>0</v>
      </c>
      <c r="E324" s="32">
        <v>8</v>
      </c>
      <c r="F324" s="32">
        <v>10</v>
      </c>
      <c r="G324" s="32">
        <v>6</v>
      </c>
      <c r="H324" s="32">
        <v>9</v>
      </c>
      <c r="I324" s="32">
        <v>7</v>
      </c>
      <c r="J324" s="32">
        <v>8</v>
      </c>
      <c r="K324" s="32">
        <v>5</v>
      </c>
      <c r="L324" s="32">
        <v>11</v>
      </c>
      <c r="M324" s="32">
        <v>6</v>
      </c>
      <c r="N324" s="32">
        <v>9</v>
      </c>
      <c r="O324" s="32">
        <v>7</v>
      </c>
      <c r="P324" s="32">
        <v>6</v>
      </c>
      <c r="Q324" s="32">
        <v>7</v>
      </c>
      <c r="R324" s="33">
        <v>99</v>
      </c>
      <c r="S324" s="35"/>
    </row>
    <row r="325" spans="1:19" x14ac:dyDescent="0.2">
      <c r="A325" s="10" t="s">
        <v>608</v>
      </c>
      <c r="B325" s="1" t="s">
        <v>609</v>
      </c>
      <c r="C325" s="32">
        <v>3</v>
      </c>
      <c r="D325" s="33">
        <v>0</v>
      </c>
      <c r="E325" s="32">
        <v>4</v>
      </c>
      <c r="F325" s="32">
        <v>5</v>
      </c>
      <c r="G325" s="32">
        <v>3</v>
      </c>
      <c r="H325" s="32">
        <v>3</v>
      </c>
      <c r="I325" s="32">
        <v>4</v>
      </c>
      <c r="J325" s="32">
        <v>3</v>
      </c>
      <c r="K325" s="32">
        <v>3</v>
      </c>
      <c r="L325" s="32">
        <v>0</v>
      </c>
      <c r="M325" s="32">
        <v>0</v>
      </c>
      <c r="N325" s="32">
        <v>0</v>
      </c>
      <c r="O325" s="32">
        <v>0</v>
      </c>
      <c r="P325" s="32">
        <v>1</v>
      </c>
      <c r="Q325" s="32">
        <v>0</v>
      </c>
      <c r="R325" s="33">
        <v>26</v>
      </c>
      <c r="S325" s="35"/>
    </row>
    <row r="326" spans="1:19" x14ac:dyDescent="0.2">
      <c r="A326" s="10" t="s">
        <v>762</v>
      </c>
      <c r="B326" s="1" t="s">
        <v>763</v>
      </c>
      <c r="C326" s="32">
        <v>2</v>
      </c>
      <c r="D326" s="33">
        <v>0</v>
      </c>
      <c r="E326" s="32">
        <v>23</v>
      </c>
      <c r="F326" s="32">
        <v>18</v>
      </c>
      <c r="G326" s="32">
        <v>15</v>
      </c>
      <c r="H326" s="32">
        <v>31</v>
      </c>
      <c r="I326" s="32">
        <v>27</v>
      </c>
      <c r="J326" s="32">
        <v>24</v>
      </c>
      <c r="K326" s="32">
        <v>28</v>
      </c>
      <c r="L326" s="32">
        <v>21</v>
      </c>
      <c r="M326" s="32">
        <v>21</v>
      </c>
      <c r="N326" s="32">
        <v>21</v>
      </c>
      <c r="O326" s="32">
        <v>21</v>
      </c>
      <c r="P326" s="32">
        <v>15</v>
      </c>
      <c r="Q326" s="32">
        <v>19</v>
      </c>
      <c r="R326" s="33">
        <v>284</v>
      </c>
      <c r="S326" s="35"/>
    </row>
    <row r="327" spans="1:19" x14ac:dyDescent="0.2">
      <c r="A327" s="10" t="s">
        <v>615</v>
      </c>
      <c r="B327" s="1" t="s">
        <v>616</v>
      </c>
      <c r="C327" s="32">
        <v>6</v>
      </c>
      <c r="D327" s="33">
        <v>3</v>
      </c>
      <c r="E327" s="32">
        <v>17</v>
      </c>
      <c r="F327" s="32">
        <v>18</v>
      </c>
      <c r="G327" s="32">
        <v>15</v>
      </c>
      <c r="H327" s="32">
        <v>16</v>
      </c>
      <c r="I327" s="32">
        <v>14</v>
      </c>
      <c r="J327" s="32">
        <v>12</v>
      </c>
      <c r="K327" s="32">
        <v>22</v>
      </c>
      <c r="L327" s="32">
        <v>16</v>
      </c>
      <c r="M327" s="32">
        <v>15</v>
      </c>
      <c r="N327" s="32">
        <v>14</v>
      </c>
      <c r="O327" s="32">
        <v>17</v>
      </c>
      <c r="P327" s="32">
        <v>19</v>
      </c>
      <c r="Q327" s="32">
        <v>9</v>
      </c>
      <c r="R327" s="33">
        <v>204</v>
      </c>
      <c r="S327" s="35"/>
    </row>
    <row r="328" spans="1:19" x14ac:dyDescent="0.2">
      <c r="A328" s="10" t="s">
        <v>617</v>
      </c>
      <c r="B328" s="1" t="s">
        <v>816</v>
      </c>
      <c r="C328" s="32">
        <v>0</v>
      </c>
      <c r="D328" s="33">
        <v>0</v>
      </c>
      <c r="E328" s="32">
        <v>18</v>
      </c>
      <c r="F328" s="32">
        <v>9</v>
      </c>
      <c r="G328" s="32">
        <v>15</v>
      </c>
      <c r="H328" s="32">
        <v>10</v>
      </c>
      <c r="I328" s="32">
        <v>14</v>
      </c>
      <c r="J328" s="32">
        <v>16</v>
      </c>
      <c r="K328" s="32">
        <v>13</v>
      </c>
      <c r="L328" s="32">
        <v>5</v>
      </c>
      <c r="M328" s="32">
        <v>19</v>
      </c>
      <c r="N328" s="32">
        <v>13</v>
      </c>
      <c r="O328" s="32">
        <v>12</v>
      </c>
      <c r="P328" s="32">
        <v>11</v>
      </c>
      <c r="Q328" s="32">
        <v>11</v>
      </c>
      <c r="R328" s="33">
        <v>166</v>
      </c>
      <c r="S328" s="35"/>
    </row>
    <row r="329" spans="1:19" x14ac:dyDescent="0.2">
      <c r="A329" s="10" t="s">
        <v>619</v>
      </c>
      <c r="B329" s="1" t="s">
        <v>620</v>
      </c>
      <c r="C329" s="32">
        <v>0</v>
      </c>
      <c r="D329" s="33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33</v>
      </c>
      <c r="M329" s="32">
        <v>33</v>
      </c>
      <c r="N329" s="32">
        <v>48</v>
      </c>
      <c r="O329" s="32">
        <v>39</v>
      </c>
      <c r="P329" s="32">
        <v>40</v>
      </c>
      <c r="Q329" s="32">
        <v>39</v>
      </c>
      <c r="R329" s="33">
        <v>232</v>
      </c>
      <c r="S329" s="35"/>
    </row>
    <row r="330" spans="1:19" x14ac:dyDescent="0.2">
      <c r="A330" s="10" t="s">
        <v>621</v>
      </c>
      <c r="B330" s="1" t="s">
        <v>622</v>
      </c>
      <c r="C330" s="32">
        <v>3</v>
      </c>
      <c r="D330" s="33">
        <v>6</v>
      </c>
      <c r="E330" s="32">
        <v>25</v>
      </c>
      <c r="F330" s="32">
        <v>35</v>
      </c>
      <c r="G330" s="32">
        <v>40</v>
      </c>
      <c r="H330" s="32">
        <v>42</v>
      </c>
      <c r="I330" s="32">
        <v>36</v>
      </c>
      <c r="J330" s="32">
        <v>30</v>
      </c>
      <c r="K330" s="32">
        <v>40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3">
        <v>248</v>
      </c>
      <c r="S330" s="35"/>
    </row>
    <row r="331" spans="1:19" x14ac:dyDescent="0.2">
      <c r="A331" s="10" t="s">
        <v>845</v>
      </c>
      <c r="B331" s="1" t="s">
        <v>846</v>
      </c>
      <c r="C331" s="32">
        <v>0</v>
      </c>
      <c r="D331" s="33">
        <v>0</v>
      </c>
      <c r="E331" s="32">
        <v>0</v>
      </c>
      <c r="F331" s="32">
        <v>1</v>
      </c>
      <c r="G331" s="32">
        <v>1</v>
      </c>
      <c r="H331" s="32">
        <v>0</v>
      </c>
      <c r="I331" s="32">
        <v>0</v>
      </c>
      <c r="J331" s="32">
        <v>1</v>
      </c>
      <c r="K331" s="32">
        <v>1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3">
        <v>4</v>
      </c>
      <c r="S331" s="35"/>
    </row>
    <row r="332" spans="1:19" x14ac:dyDescent="0.2">
      <c r="A332" s="10" t="s">
        <v>623</v>
      </c>
      <c r="B332" s="1" t="s">
        <v>624</v>
      </c>
      <c r="C332" s="32">
        <v>0</v>
      </c>
      <c r="D332" s="33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48</v>
      </c>
      <c r="L332" s="32">
        <v>39</v>
      </c>
      <c r="M332" s="32">
        <v>30</v>
      </c>
      <c r="N332" s="32">
        <v>42</v>
      </c>
      <c r="O332" s="32">
        <v>35</v>
      </c>
      <c r="P332" s="32">
        <v>41</v>
      </c>
      <c r="Q332" s="32">
        <v>33</v>
      </c>
      <c r="R332" s="33">
        <v>268</v>
      </c>
      <c r="S332" s="35"/>
    </row>
    <row r="333" spans="1:19" x14ac:dyDescent="0.2">
      <c r="A333" s="10" t="s">
        <v>625</v>
      </c>
      <c r="B333" s="1" t="s">
        <v>626</v>
      </c>
      <c r="C333" s="32">
        <v>1</v>
      </c>
      <c r="D333" s="33">
        <v>6</v>
      </c>
      <c r="E333" s="32">
        <v>31</v>
      </c>
      <c r="F333" s="32">
        <v>36</v>
      </c>
      <c r="G333" s="32">
        <v>49</v>
      </c>
      <c r="H333" s="32">
        <v>37</v>
      </c>
      <c r="I333" s="32">
        <v>46</v>
      </c>
      <c r="J333" s="32">
        <v>37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3">
        <v>236</v>
      </c>
      <c r="S333" s="35"/>
    </row>
    <row r="334" spans="1:19" x14ac:dyDescent="0.2">
      <c r="A334" s="10" t="s">
        <v>632</v>
      </c>
      <c r="B334" s="1" t="s">
        <v>633</v>
      </c>
      <c r="C334" s="32">
        <v>3</v>
      </c>
      <c r="D334" s="33">
        <v>0</v>
      </c>
      <c r="E334" s="32">
        <v>6</v>
      </c>
      <c r="F334" s="32">
        <v>6</v>
      </c>
      <c r="G334" s="32">
        <v>5</v>
      </c>
      <c r="H334" s="32">
        <v>3</v>
      </c>
      <c r="I334" s="32">
        <v>2</v>
      </c>
      <c r="J334" s="32">
        <v>4</v>
      </c>
      <c r="K334" s="32">
        <v>6</v>
      </c>
      <c r="L334" s="32">
        <v>2</v>
      </c>
      <c r="M334" s="32">
        <v>4</v>
      </c>
      <c r="N334" s="32">
        <v>3</v>
      </c>
      <c r="O334" s="32">
        <v>3</v>
      </c>
      <c r="P334" s="32">
        <v>3</v>
      </c>
      <c r="Q334" s="32">
        <v>6</v>
      </c>
      <c r="R334" s="33">
        <v>53</v>
      </c>
      <c r="S334" s="35"/>
    </row>
    <row r="335" spans="1:19" x14ac:dyDescent="0.2">
      <c r="A335" s="10" t="s">
        <v>839</v>
      </c>
      <c r="B335" s="1" t="s">
        <v>840</v>
      </c>
      <c r="C335" s="32">
        <v>30</v>
      </c>
      <c r="D335" s="33">
        <v>4</v>
      </c>
      <c r="E335" s="32">
        <v>29</v>
      </c>
      <c r="F335" s="32">
        <v>39</v>
      </c>
      <c r="G335" s="32">
        <v>40</v>
      </c>
      <c r="H335" s="32">
        <v>39</v>
      </c>
      <c r="I335" s="32">
        <v>39</v>
      </c>
      <c r="J335" s="32">
        <v>29</v>
      </c>
      <c r="K335" s="32">
        <v>35</v>
      </c>
      <c r="L335" s="32">
        <v>38</v>
      </c>
      <c r="M335" s="32">
        <v>24</v>
      </c>
      <c r="N335" s="32">
        <v>47</v>
      </c>
      <c r="O335" s="32">
        <v>35</v>
      </c>
      <c r="P335" s="32">
        <v>25</v>
      </c>
      <c r="Q335" s="32">
        <v>22</v>
      </c>
      <c r="R335" s="33">
        <v>441</v>
      </c>
      <c r="S335" s="35"/>
    </row>
    <row r="336" spans="1:19" x14ac:dyDescent="0.2">
      <c r="A336" s="10" t="s">
        <v>968</v>
      </c>
      <c r="B336" s="1" t="s">
        <v>260</v>
      </c>
      <c r="C336" s="32">
        <v>44</v>
      </c>
      <c r="D336" s="33">
        <v>27</v>
      </c>
      <c r="E336" s="32">
        <v>59</v>
      </c>
      <c r="F336" s="32">
        <v>57</v>
      </c>
      <c r="G336" s="32">
        <v>71</v>
      </c>
      <c r="H336" s="32">
        <v>59</v>
      </c>
      <c r="I336" s="32">
        <v>65</v>
      </c>
      <c r="J336" s="32">
        <v>75</v>
      </c>
      <c r="K336" s="32">
        <v>67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3">
        <v>453</v>
      </c>
      <c r="S336" s="35"/>
    </row>
    <row r="337" spans="1:19" x14ac:dyDescent="0.2">
      <c r="A337" s="10" t="s">
        <v>969</v>
      </c>
      <c r="B337" s="1" t="s">
        <v>629</v>
      </c>
      <c r="C337" s="32">
        <v>0</v>
      </c>
      <c r="D337" s="33">
        <v>0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63</v>
      </c>
      <c r="O337" s="32">
        <v>87</v>
      </c>
      <c r="P337" s="32">
        <v>63</v>
      </c>
      <c r="Q337" s="32">
        <v>78</v>
      </c>
      <c r="R337" s="33">
        <v>291</v>
      </c>
      <c r="S337" s="35"/>
    </row>
    <row r="338" spans="1:19" x14ac:dyDescent="0.2">
      <c r="A338" s="10" t="s">
        <v>970</v>
      </c>
      <c r="B338" s="1" t="s">
        <v>909</v>
      </c>
      <c r="C338" s="32">
        <v>0</v>
      </c>
      <c r="D338" s="33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68</v>
      </c>
      <c r="M338" s="32">
        <v>65</v>
      </c>
      <c r="N338" s="32">
        <v>0</v>
      </c>
      <c r="O338" s="32">
        <v>0</v>
      </c>
      <c r="P338" s="32">
        <v>0</v>
      </c>
      <c r="Q338" s="32">
        <v>0</v>
      </c>
      <c r="R338" s="33">
        <v>133</v>
      </c>
      <c r="S338" s="35"/>
    </row>
    <row r="339" spans="1:19" x14ac:dyDescent="0.2">
      <c r="A339" s="10" t="s">
        <v>634</v>
      </c>
      <c r="B339" s="1" t="s">
        <v>635</v>
      </c>
      <c r="C339" s="32">
        <v>23</v>
      </c>
      <c r="D339" s="33">
        <v>4</v>
      </c>
      <c r="E339" s="32">
        <v>23</v>
      </c>
      <c r="F339" s="32">
        <v>27</v>
      </c>
      <c r="G339" s="32">
        <v>24</v>
      </c>
      <c r="H339" s="32">
        <v>23</v>
      </c>
      <c r="I339" s="32">
        <v>27</v>
      </c>
      <c r="J339" s="32">
        <v>22</v>
      </c>
      <c r="K339" s="32">
        <v>19</v>
      </c>
      <c r="L339" s="32">
        <v>17</v>
      </c>
      <c r="M339" s="32">
        <v>14</v>
      </c>
      <c r="N339" s="32">
        <v>26</v>
      </c>
      <c r="O339" s="32">
        <v>18</v>
      </c>
      <c r="P339" s="32">
        <v>23</v>
      </c>
      <c r="Q339" s="32">
        <v>22</v>
      </c>
      <c r="R339" s="33">
        <v>285</v>
      </c>
      <c r="S339" s="35"/>
    </row>
    <row r="340" spans="1:19" x14ac:dyDescent="0.2">
      <c r="A340" s="10" t="s">
        <v>644</v>
      </c>
      <c r="B340" s="1" t="s">
        <v>854</v>
      </c>
      <c r="C340" s="32">
        <v>4</v>
      </c>
      <c r="D340" s="33">
        <v>9</v>
      </c>
      <c r="E340" s="32">
        <v>45</v>
      </c>
      <c r="F340" s="32">
        <v>42</v>
      </c>
      <c r="G340" s="32">
        <v>43</v>
      </c>
      <c r="H340" s="32">
        <v>50</v>
      </c>
      <c r="I340" s="32">
        <v>45</v>
      </c>
      <c r="J340" s="32">
        <v>48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3">
        <v>273</v>
      </c>
      <c r="S340" s="35"/>
    </row>
    <row r="341" spans="1:19" x14ac:dyDescent="0.2">
      <c r="A341" s="10" t="s">
        <v>765</v>
      </c>
      <c r="B341" s="1" t="s">
        <v>681</v>
      </c>
      <c r="C341" s="32">
        <v>0</v>
      </c>
      <c r="D341" s="33">
        <v>0</v>
      </c>
      <c r="E341" s="32">
        <v>13</v>
      </c>
      <c r="F341" s="32">
        <v>19</v>
      </c>
      <c r="G341" s="32">
        <v>14</v>
      </c>
      <c r="H341" s="32">
        <v>9</v>
      </c>
      <c r="I341" s="32">
        <v>16</v>
      </c>
      <c r="J341" s="32">
        <v>19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3">
        <v>90</v>
      </c>
      <c r="S341" s="35"/>
    </row>
    <row r="342" spans="1:19" x14ac:dyDescent="0.2">
      <c r="A342" s="10" t="s">
        <v>646</v>
      </c>
      <c r="B342" s="1" t="s">
        <v>647</v>
      </c>
      <c r="C342" s="32">
        <v>1</v>
      </c>
      <c r="D342" s="33">
        <v>14</v>
      </c>
      <c r="E342" s="32">
        <v>44</v>
      </c>
      <c r="F342" s="32">
        <v>56</v>
      </c>
      <c r="G342" s="32">
        <v>49</v>
      </c>
      <c r="H342" s="32">
        <v>41</v>
      </c>
      <c r="I342" s="32">
        <v>29</v>
      </c>
      <c r="J342" s="32">
        <v>33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3">
        <v>252</v>
      </c>
      <c r="S342" s="35"/>
    </row>
    <row r="343" spans="1:19" x14ac:dyDescent="0.2">
      <c r="A343" s="10" t="s">
        <v>648</v>
      </c>
      <c r="B343" s="1" t="s">
        <v>649</v>
      </c>
      <c r="C343" s="32">
        <v>5</v>
      </c>
      <c r="D343" s="33">
        <v>13</v>
      </c>
      <c r="E343" s="32">
        <v>65</v>
      </c>
      <c r="F343" s="32">
        <v>65</v>
      </c>
      <c r="G343" s="32">
        <v>63</v>
      </c>
      <c r="H343" s="32">
        <v>81</v>
      </c>
      <c r="I343" s="32">
        <v>82</v>
      </c>
      <c r="J343" s="32">
        <v>74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3">
        <v>430</v>
      </c>
      <c r="S343" s="35"/>
    </row>
    <row r="344" spans="1:19" x14ac:dyDescent="0.2">
      <c r="A344" s="10" t="s">
        <v>650</v>
      </c>
      <c r="B344" s="1" t="s">
        <v>651</v>
      </c>
      <c r="C344" s="32">
        <v>0</v>
      </c>
      <c r="D344" s="33">
        <v>0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234</v>
      </c>
      <c r="L344" s="32">
        <v>240</v>
      </c>
      <c r="M344" s="32">
        <v>212</v>
      </c>
      <c r="N344" s="32">
        <v>0</v>
      </c>
      <c r="O344" s="32">
        <v>0</v>
      </c>
      <c r="P344" s="32">
        <v>0</v>
      </c>
      <c r="Q344" s="32">
        <v>0</v>
      </c>
      <c r="R344" s="33">
        <v>686</v>
      </c>
      <c r="S344" s="35"/>
    </row>
    <row r="345" spans="1:19" x14ac:dyDescent="0.2">
      <c r="A345" s="10" t="s">
        <v>652</v>
      </c>
      <c r="B345" s="1" t="s">
        <v>653</v>
      </c>
      <c r="C345" s="32">
        <v>0</v>
      </c>
      <c r="D345" s="33">
        <v>0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303</v>
      </c>
      <c r="L345" s="32">
        <v>278</v>
      </c>
      <c r="M345" s="32">
        <v>269</v>
      </c>
      <c r="N345" s="32">
        <v>0</v>
      </c>
      <c r="O345" s="32">
        <v>0</v>
      </c>
      <c r="P345" s="32">
        <v>0</v>
      </c>
      <c r="Q345" s="32">
        <v>0</v>
      </c>
      <c r="R345" s="33">
        <v>850</v>
      </c>
      <c r="S345" s="35"/>
    </row>
    <row r="346" spans="1:19" x14ac:dyDescent="0.2">
      <c r="A346" s="10" t="s">
        <v>890</v>
      </c>
      <c r="B346" s="1" t="s">
        <v>891</v>
      </c>
      <c r="C346" s="32">
        <v>2</v>
      </c>
      <c r="D346" s="33">
        <v>15</v>
      </c>
      <c r="E346" s="32">
        <v>69</v>
      </c>
      <c r="F346" s="32">
        <v>65</v>
      </c>
      <c r="G346" s="32">
        <v>70</v>
      </c>
      <c r="H346" s="32">
        <v>63</v>
      </c>
      <c r="I346" s="32">
        <v>70</v>
      </c>
      <c r="J346" s="32">
        <v>74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3">
        <v>411</v>
      </c>
      <c r="S346" s="35"/>
    </row>
    <row r="347" spans="1:19" x14ac:dyDescent="0.2">
      <c r="A347" s="10" t="s">
        <v>655</v>
      </c>
      <c r="B347" s="1" t="s">
        <v>157</v>
      </c>
      <c r="C347" s="32">
        <v>4</v>
      </c>
      <c r="D347" s="33">
        <v>27</v>
      </c>
      <c r="E347" s="32">
        <v>82</v>
      </c>
      <c r="F347" s="32">
        <v>69</v>
      </c>
      <c r="G347" s="32">
        <v>68</v>
      </c>
      <c r="H347" s="32">
        <v>60</v>
      </c>
      <c r="I347" s="32">
        <v>61</v>
      </c>
      <c r="J347" s="32">
        <v>61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3">
        <v>401</v>
      </c>
      <c r="S347" s="35"/>
    </row>
    <row r="348" spans="1:19" x14ac:dyDescent="0.2">
      <c r="A348" s="10" t="s">
        <v>656</v>
      </c>
      <c r="B348" s="1" t="s">
        <v>161</v>
      </c>
      <c r="C348" s="32">
        <v>0</v>
      </c>
      <c r="D348" s="33">
        <v>0</v>
      </c>
      <c r="E348" s="32">
        <v>17</v>
      </c>
      <c r="F348" s="32">
        <v>10</v>
      </c>
      <c r="G348" s="32">
        <v>14</v>
      </c>
      <c r="H348" s="32">
        <v>11</v>
      </c>
      <c r="I348" s="32">
        <v>9</v>
      </c>
      <c r="J348" s="32">
        <v>11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3">
        <v>72</v>
      </c>
      <c r="S348" s="35"/>
    </row>
    <row r="349" spans="1:19" x14ac:dyDescent="0.2">
      <c r="A349" s="10" t="s">
        <v>971</v>
      </c>
      <c r="B349" s="1" t="s">
        <v>972</v>
      </c>
      <c r="C349" s="32">
        <v>0</v>
      </c>
      <c r="D349" s="33">
        <v>0</v>
      </c>
      <c r="E349" s="32">
        <v>0</v>
      </c>
      <c r="F349" s="32">
        <v>1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3">
        <v>1</v>
      </c>
      <c r="S349" s="35"/>
    </row>
    <row r="350" spans="1:19" x14ac:dyDescent="0.2">
      <c r="A350" s="10" t="s">
        <v>973</v>
      </c>
      <c r="B350" s="1" t="s">
        <v>974</v>
      </c>
      <c r="C350" s="32">
        <v>0</v>
      </c>
      <c r="D350" s="33">
        <v>0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1</v>
      </c>
      <c r="L350" s="32">
        <v>2</v>
      </c>
      <c r="M350" s="32">
        <v>4</v>
      </c>
      <c r="N350" s="32">
        <v>0</v>
      </c>
      <c r="O350" s="32">
        <v>0</v>
      </c>
      <c r="P350" s="32">
        <v>0</v>
      </c>
      <c r="Q350" s="32">
        <v>0</v>
      </c>
      <c r="R350" s="33">
        <v>7</v>
      </c>
      <c r="S350" s="35"/>
    </row>
    <row r="351" spans="1:19" x14ac:dyDescent="0.2">
      <c r="A351" s="10" t="s">
        <v>975</v>
      </c>
      <c r="B351" s="1" t="s">
        <v>976</v>
      </c>
      <c r="C351" s="32">
        <v>0</v>
      </c>
      <c r="D351" s="33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3</v>
      </c>
      <c r="O351" s="32">
        <v>13</v>
      </c>
      <c r="P351" s="32">
        <v>9</v>
      </c>
      <c r="Q351" s="32">
        <v>5</v>
      </c>
      <c r="R351" s="33">
        <v>30</v>
      </c>
      <c r="S351" s="35"/>
    </row>
    <row r="352" spans="1:19" x14ac:dyDescent="0.2">
      <c r="A352" s="10" t="s">
        <v>657</v>
      </c>
      <c r="B352" s="1" t="s">
        <v>658</v>
      </c>
      <c r="C352" s="32">
        <v>0</v>
      </c>
      <c r="D352" s="33">
        <v>0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64</v>
      </c>
      <c r="L352" s="32">
        <v>51</v>
      </c>
      <c r="M352" s="32">
        <v>59</v>
      </c>
      <c r="N352" s="32">
        <v>0</v>
      </c>
      <c r="O352" s="32">
        <v>0</v>
      </c>
      <c r="P352" s="32">
        <v>0</v>
      </c>
      <c r="Q352" s="32">
        <v>0</v>
      </c>
      <c r="R352" s="33">
        <v>174</v>
      </c>
      <c r="S352" s="35"/>
    </row>
    <row r="353" spans="1:19" x14ac:dyDescent="0.2">
      <c r="A353" s="10" t="s">
        <v>659</v>
      </c>
      <c r="B353" s="1" t="s">
        <v>660</v>
      </c>
      <c r="C353" s="32">
        <v>0</v>
      </c>
      <c r="D353" s="33">
        <v>0</v>
      </c>
      <c r="E353" s="32">
        <v>40</v>
      </c>
      <c r="F353" s="32">
        <v>39</v>
      </c>
      <c r="G353" s="32">
        <v>39</v>
      </c>
      <c r="H353" s="32">
        <v>45</v>
      </c>
      <c r="I353" s="32">
        <v>38</v>
      </c>
      <c r="J353" s="32">
        <v>28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3">
        <v>229</v>
      </c>
      <c r="S353" s="35"/>
    </row>
    <row r="354" spans="1:19" x14ac:dyDescent="0.2">
      <c r="A354" s="10" t="s">
        <v>661</v>
      </c>
      <c r="B354" s="1" t="s">
        <v>662</v>
      </c>
      <c r="C354" s="11">
        <v>0</v>
      </c>
      <c r="D354" s="12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564</v>
      </c>
      <c r="O354" s="11">
        <v>484</v>
      </c>
      <c r="P354" s="11">
        <v>0</v>
      </c>
      <c r="Q354" s="11">
        <v>0</v>
      </c>
      <c r="R354" s="12">
        <v>1048</v>
      </c>
      <c r="S354" s="35"/>
    </row>
    <row r="355" spans="1:19" x14ac:dyDescent="0.2">
      <c r="A355" s="10" t="s">
        <v>663</v>
      </c>
      <c r="B355" s="1" t="s">
        <v>664</v>
      </c>
      <c r="C355" s="32">
        <v>0</v>
      </c>
      <c r="D355" s="33">
        <v>0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527</v>
      </c>
      <c r="Q355" s="32">
        <v>440</v>
      </c>
      <c r="R355" s="33">
        <v>967</v>
      </c>
      <c r="S355" s="35"/>
    </row>
    <row r="356" spans="1:19" x14ac:dyDescent="0.2">
      <c r="A356" s="10" t="s">
        <v>665</v>
      </c>
      <c r="B356" s="1" t="s">
        <v>153</v>
      </c>
      <c r="C356" s="11">
        <v>4</v>
      </c>
      <c r="D356" s="12">
        <v>15</v>
      </c>
      <c r="E356" s="11">
        <v>70</v>
      </c>
      <c r="F356" s="11">
        <v>63</v>
      </c>
      <c r="G356" s="11">
        <v>80</v>
      </c>
      <c r="H356" s="11">
        <v>58</v>
      </c>
      <c r="I356" s="11">
        <v>64</v>
      </c>
      <c r="J356" s="11">
        <v>62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2">
        <v>397</v>
      </c>
      <c r="S356" s="35"/>
    </row>
    <row r="357" spans="1:19" x14ac:dyDescent="0.2">
      <c r="A357" s="10" t="s">
        <v>666</v>
      </c>
      <c r="B357" s="1" t="s">
        <v>667</v>
      </c>
      <c r="C357" s="11">
        <v>0</v>
      </c>
      <c r="D357" s="12">
        <v>0</v>
      </c>
      <c r="E357" s="11">
        <v>66</v>
      </c>
      <c r="F357" s="11">
        <v>66</v>
      </c>
      <c r="G357" s="11">
        <v>69</v>
      </c>
      <c r="H357" s="11">
        <v>63</v>
      </c>
      <c r="I357" s="11">
        <v>67</v>
      </c>
      <c r="J357" s="11">
        <v>72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2">
        <v>403</v>
      </c>
      <c r="S357" s="35"/>
    </row>
    <row r="358" spans="1:19" x14ac:dyDescent="0.2">
      <c r="A358" s="10" t="s">
        <v>668</v>
      </c>
      <c r="B358" s="1" t="s">
        <v>101</v>
      </c>
      <c r="C358" s="11">
        <v>4</v>
      </c>
      <c r="D358" s="12">
        <v>17</v>
      </c>
      <c r="E358" s="11">
        <v>20</v>
      </c>
      <c r="F358" s="11">
        <v>18</v>
      </c>
      <c r="G358" s="11">
        <v>22</v>
      </c>
      <c r="H358" s="11">
        <v>14</v>
      </c>
      <c r="I358" s="11">
        <v>19</v>
      </c>
      <c r="J358" s="11">
        <v>18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2">
        <v>111</v>
      </c>
      <c r="S358" s="35"/>
    </row>
    <row r="359" spans="1:19" x14ac:dyDescent="0.2">
      <c r="A359" s="10" t="s">
        <v>669</v>
      </c>
      <c r="B359" s="1" t="s">
        <v>892</v>
      </c>
      <c r="C359" s="11">
        <v>0</v>
      </c>
      <c r="D359" s="12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3</v>
      </c>
      <c r="O359" s="11">
        <v>14</v>
      </c>
      <c r="P359" s="11">
        <v>18</v>
      </c>
      <c r="Q359" s="11">
        <v>38</v>
      </c>
      <c r="R359" s="12">
        <v>73</v>
      </c>
      <c r="S359" s="35"/>
    </row>
    <row r="360" spans="1:19" x14ac:dyDescent="0.2">
      <c r="A360" s="10" t="s">
        <v>671</v>
      </c>
      <c r="B360" s="1" t="s">
        <v>672</v>
      </c>
      <c r="C360" s="11">
        <v>0</v>
      </c>
      <c r="D360" s="12">
        <v>0</v>
      </c>
      <c r="E360" s="11">
        <v>57</v>
      </c>
      <c r="F360" s="11">
        <v>55</v>
      </c>
      <c r="G360" s="11">
        <v>59</v>
      </c>
      <c r="H360" s="11">
        <v>49</v>
      </c>
      <c r="I360" s="11">
        <v>47</v>
      </c>
      <c r="J360" s="11">
        <v>42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2">
        <v>309</v>
      </c>
      <c r="S360" s="35"/>
    </row>
    <row r="361" spans="1:19" x14ac:dyDescent="0.2">
      <c r="A361" s="10" t="s">
        <v>673</v>
      </c>
      <c r="B361" s="1" t="s">
        <v>23</v>
      </c>
      <c r="C361" s="11">
        <v>3</v>
      </c>
      <c r="D361" s="12">
        <v>11</v>
      </c>
      <c r="E361" s="11">
        <v>59</v>
      </c>
      <c r="F361" s="11">
        <v>51</v>
      </c>
      <c r="G361" s="11">
        <v>61</v>
      </c>
      <c r="H361" s="11">
        <v>39</v>
      </c>
      <c r="I361" s="11">
        <v>44</v>
      </c>
      <c r="J361" s="11">
        <v>42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2">
        <v>296</v>
      </c>
      <c r="S361" s="35"/>
    </row>
    <row r="362" spans="1:19" x14ac:dyDescent="0.2">
      <c r="A362" s="10" t="s">
        <v>674</v>
      </c>
      <c r="B362" s="1" t="s">
        <v>675</v>
      </c>
      <c r="C362" s="11">
        <v>18</v>
      </c>
      <c r="D362" s="12">
        <v>4</v>
      </c>
      <c r="E362" s="11">
        <v>51</v>
      </c>
      <c r="F362" s="11">
        <v>47</v>
      </c>
      <c r="G362" s="11">
        <v>43</v>
      </c>
      <c r="H362" s="11">
        <v>47</v>
      </c>
      <c r="I362" s="11">
        <v>40</v>
      </c>
      <c r="J362" s="11">
        <v>43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2">
        <v>271</v>
      </c>
      <c r="S362" s="35"/>
    </row>
    <row r="363" spans="1:19" x14ac:dyDescent="0.2">
      <c r="A363" s="10" t="s">
        <v>855</v>
      </c>
      <c r="B363" s="1" t="s">
        <v>856</v>
      </c>
      <c r="C363" s="11">
        <v>0</v>
      </c>
      <c r="D363" s="12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55</v>
      </c>
      <c r="L363" s="11">
        <v>39</v>
      </c>
      <c r="M363" s="11">
        <v>42</v>
      </c>
      <c r="N363" s="11">
        <v>36</v>
      </c>
      <c r="O363" s="11">
        <v>45</v>
      </c>
      <c r="P363" s="11">
        <v>46</v>
      </c>
      <c r="Q363" s="11">
        <v>36</v>
      </c>
      <c r="R363" s="12">
        <v>299</v>
      </c>
      <c r="S363" s="35"/>
    </row>
    <row r="364" spans="1:19" x14ac:dyDescent="0.2">
      <c r="A364" s="10" t="s">
        <v>676</v>
      </c>
      <c r="B364" s="1" t="s">
        <v>893</v>
      </c>
      <c r="C364" s="11">
        <v>29</v>
      </c>
      <c r="D364" s="12">
        <v>2</v>
      </c>
      <c r="E364" s="11">
        <v>54</v>
      </c>
      <c r="F364" s="11">
        <v>59</v>
      </c>
      <c r="G364" s="11">
        <v>53</v>
      </c>
      <c r="H364" s="11">
        <v>57</v>
      </c>
      <c r="I364" s="11">
        <v>58</v>
      </c>
      <c r="J364" s="11">
        <v>51</v>
      </c>
      <c r="K364" s="11">
        <v>56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2">
        <v>388</v>
      </c>
      <c r="S364" s="35"/>
    </row>
    <row r="365" spans="1:19" x14ac:dyDescent="0.2">
      <c r="A365" s="10" t="s">
        <v>678</v>
      </c>
      <c r="B365" s="1" t="s">
        <v>894</v>
      </c>
      <c r="C365" s="11">
        <v>0</v>
      </c>
      <c r="D365" s="12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37</v>
      </c>
      <c r="M365" s="11">
        <v>56</v>
      </c>
      <c r="N365" s="11">
        <v>52</v>
      </c>
      <c r="O365" s="11">
        <v>58</v>
      </c>
      <c r="P365" s="11">
        <v>56</v>
      </c>
      <c r="Q365" s="11">
        <v>45</v>
      </c>
      <c r="R365" s="12">
        <v>304</v>
      </c>
      <c r="S365" s="35"/>
    </row>
    <row r="366" spans="1:19" x14ac:dyDescent="0.2">
      <c r="A366" s="10" t="s">
        <v>682</v>
      </c>
      <c r="B366" s="1" t="s">
        <v>683</v>
      </c>
      <c r="C366" s="11">
        <v>12</v>
      </c>
      <c r="D366" s="12">
        <v>1</v>
      </c>
      <c r="E366" s="11">
        <v>8</v>
      </c>
      <c r="F366" s="11">
        <v>4</v>
      </c>
      <c r="G366" s="11">
        <v>5</v>
      </c>
      <c r="H366" s="11">
        <v>1</v>
      </c>
      <c r="I366" s="11">
        <v>4</v>
      </c>
      <c r="J366" s="11">
        <v>6</v>
      </c>
      <c r="K366" s="11">
        <v>6</v>
      </c>
      <c r="L366" s="11">
        <v>7</v>
      </c>
      <c r="M366" s="11">
        <v>6</v>
      </c>
      <c r="N366" s="11">
        <v>4</v>
      </c>
      <c r="O366" s="11">
        <v>2</v>
      </c>
      <c r="P366" s="11">
        <v>3</v>
      </c>
      <c r="Q366" s="11">
        <v>4</v>
      </c>
      <c r="R366" s="12">
        <v>60</v>
      </c>
      <c r="S366" s="35"/>
    </row>
    <row r="367" spans="1:19" x14ac:dyDescent="0.2">
      <c r="A367" s="10" t="s">
        <v>686</v>
      </c>
      <c r="B367" s="1" t="s">
        <v>687</v>
      </c>
      <c r="C367" s="11">
        <v>11</v>
      </c>
      <c r="D367" s="12">
        <v>3</v>
      </c>
      <c r="E367" s="11">
        <v>18</v>
      </c>
      <c r="F367" s="11">
        <v>19</v>
      </c>
      <c r="G367" s="11">
        <v>17</v>
      </c>
      <c r="H367" s="11">
        <v>19</v>
      </c>
      <c r="I367" s="11">
        <v>14</v>
      </c>
      <c r="J367" s="11">
        <v>21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2">
        <v>108</v>
      </c>
      <c r="S367" s="35"/>
    </row>
    <row r="368" spans="1:19" x14ac:dyDescent="0.2">
      <c r="A368" s="10" t="s">
        <v>688</v>
      </c>
      <c r="B368" s="1" t="s">
        <v>689</v>
      </c>
      <c r="C368" s="11">
        <v>0</v>
      </c>
      <c r="D368" s="12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21</v>
      </c>
      <c r="L368" s="11">
        <v>18</v>
      </c>
      <c r="M368" s="11">
        <v>23</v>
      </c>
      <c r="N368" s="11">
        <v>20</v>
      </c>
      <c r="O368" s="11">
        <v>30</v>
      </c>
      <c r="P368" s="11">
        <v>31</v>
      </c>
      <c r="Q368" s="11">
        <v>10</v>
      </c>
      <c r="R368" s="12">
        <v>153</v>
      </c>
      <c r="S368" s="35"/>
    </row>
    <row r="369" spans="1:19" x14ac:dyDescent="0.2">
      <c r="A369" s="10" t="s">
        <v>690</v>
      </c>
      <c r="B369" s="1" t="s">
        <v>691</v>
      </c>
      <c r="C369" s="11">
        <v>13</v>
      </c>
      <c r="D369" s="12">
        <v>2</v>
      </c>
      <c r="E369" s="11">
        <v>20</v>
      </c>
      <c r="F369" s="11">
        <v>25</v>
      </c>
      <c r="G369" s="11">
        <v>31</v>
      </c>
      <c r="H369" s="11">
        <v>38</v>
      </c>
      <c r="I369" s="11">
        <v>30</v>
      </c>
      <c r="J369" s="11">
        <v>33</v>
      </c>
      <c r="K369" s="11">
        <v>37</v>
      </c>
      <c r="L369" s="11">
        <v>32</v>
      </c>
      <c r="M369" s="11">
        <v>24</v>
      </c>
      <c r="N369" s="11">
        <v>39</v>
      </c>
      <c r="O369" s="11">
        <v>36</v>
      </c>
      <c r="P369" s="11">
        <v>31</v>
      </c>
      <c r="Q369" s="11">
        <v>27</v>
      </c>
      <c r="R369" s="12">
        <v>403</v>
      </c>
      <c r="S369" s="35"/>
    </row>
    <row r="370" spans="1:19" x14ac:dyDescent="0.2">
      <c r="A370" s="10" t="s">
        <v>692</v>
      </c>
      <c r="B370" s="1" t="s">
        <v>857</v>
      </c>
      <c r="C370" s="11">
        <v>21</v>
      </c>
      <c r="D370" s="12">
        <v>4</v>
      </c>
      <c r="E370" s="11">
        <v>35</v>
      </c>
      <c r="F370" s="11">
        <v>44</v>
      </c>
      <c r="G370" s="11">
        <v>35</v>
      </c>
      <c r="H370" s="11">
        <v>42</v>
      </c>
      <c r="I370" s="11">
        <v>38</v>
      </c>
      <c r="J370" s="11">
        <v>43</v>
      </c>
      <c r="K370" s="11">
        <v>45</v>
      </c>
      <c r="L370" s="11">
        <v>43</v>
      </c>
      <c r="M370" s="11">
        <v>43</v>
      </c>
      <c r="N370" s="11">
        <v>42</v>
      </c>
      <c r="O370" s="11">
        <v>39</v>
      </c>
      <c r="P370" s="11">
        <v>42</v>
      </c>
      <c r="Q370" s="11">
        <v>43</v>
      </c>
      <c r="R370" s="12">
        <v>534</v>
      </c>
      <c r="S370" s="35"/>
    </row>
    <row r="371" spans="1:19" x14ac:dyDescent="0.2">
      <c r="A371" s="10" t="s">
        <v>694</v>
      </c>
      <c r="B371" s="1" t="s">
        <v>695</v>
      </c>
      <c r="C371" s="11">
        <v>15</v>
      </c>
      <c r="D371" s="12">
        <v>1</v>
      </c>
      <c r="E371" s="11">
        <v>11</v>
      </c>
      <c r="F371" s="11">
        <v>12</v>
      </c>
      <c r="G371" s="11">
        <v>11</v>
      </c>
      <c r="H371" s="11">
        <v>13</v>
      </c>
      <c r="I371" s="11">
        <v>8</v>
      </c>
      <c r="J371" s="11">
        <v>13</v>
      </c>
      <c r="K371" s="11">
        <v>22</v>
      </c>
      <c r="L371" s="11">
        <v>7</v>
      </c>
      <c r="M371" s="11">
        <v>24</v>
      </c>
      <c r="N371" s="11">
        <v>11</v>
      </c>
      <c r="O371" s="11">
        <v>15</v>
      </c>
      <c r="P371" s="11">
        <v>20</v>
      </c>
      <c r="Q371" s="11">
        <v>18</v>
      </c>
      <c r="R371" s="12">
        <v>185</v>
      </c>
      <c r="S371" s="35"/>
    </row>
    <row r="372" spans="1:19" x14ac:dyDescent="0.2">
      <c r="A372" s="10" t="s">
        <v>698</v>
      </c>
      <c r="B372" s="1" t="s">
        <v>895</v>
      </c>
      <c r="C372" s="11">
        <v>10</v>
      </c>
      <c r="D372" s="12">
        <v>1</v>
      </c>
      <c r="E372" s="11">
        <v>15</v>
      </c>
      <c r="F372" s="11">
        <v>15</v>
      </c>
      <c r="G372" s="11">
        <v>22</v>
      </c>
      <c r="H372" s="11">
        <v>21</v>
      </c>
      <c r="I372" s="11">
        <v>18</v>
      </c>
      <c r="J372" s="11">
        <v>18</v>
      </c>
      <c r="K372" s="11">
        <v>14</v>
      </c>
      <c r="L372" s="11">
        <v>16</v>
      </c>
      <c r="M372" s="11">
        <v>14</v>
      </c>
      <c r="N372" s="11">
        <v>14</v>
      </c>
      <c r="O372" s="11">
        <v>13</v>
      </c>
      <c r="P372" s="11">
        <v>5</v>
      </c>
      <c r="Q372" s="11">
        <v>5</v>
      </c>
      <c r="R372" s="12">
        <v>190</v>
      </c>
      <c r="S372" s="35"/>
    </row>
    <row r="373" spans="1:19" x14ac:dyDescent="0.2">
      <c r="A373" s="10" t="s">
        <v>702</v>
      </c>
      <c r="B373" s="1" t="s">
        <v>703</v>
      </c>
      <c r="C373" s="32">
        <v>14</v>
      </c>
      <c r="D373" s="33">
        <v>0</v>
      </c>
      <c r="E373" s="32">
        <v>12</v>
      </c>
      <c r="F373" s="32">
        <v>9</v>
      </c>
      <c r="G373" s="32">
        <v>15</v>
      </c>
      <c r="H373" s="32">
        <v>10</v>
      </c>
      <c r="I373" s="32">
        <v>18</v>
      </c>
      <c r="J373" s="32">
        <v>18</v>
      </c>
      <c r="K373" s="32">
        <v>14</v>
      </c>
      <c r="L373" s="32">
        <v>15</v>
      </c>
      <c r="M373" s="32">
        <v>16</v>
      </c>
      <c r="N373" s="32">
        <v>17</v>
      </c>
      <c r="O373" s="32">
        <v>17</v>
      </c>
      <c r="P373" s="32">
        <v>8</v>
      </c>
      <c r="Q373" s="32">
        <v>11</v>
      </c>
      <c r="R373" s="33">
        <v>180</v>
      </c>
      <c r="S373" s="35"/>
    </row>
    <row r="374" spans="1:19" x14ac:dyDescent="0.2">
      <c r="A374" s="10" t="s">
        <v>706</v>
      </c>
      <c r="B374" s="1" t="s">
        <v>766</v>
      </c>
      <c r="C374" s="11">
        <v>0</v>
      </c>
      <c r="D374" s="12">
        <v>2</v>
      </c>
      <c r="E374" s="11">
        <v>17</v>
      </c>
      <c r="F374" s="11">
        <v>36</v>
      </c>
      <c r="G374" s="11">
        <v>26</v>
      </c>
      <c r="H374" s="11">
        <v>31</v>
      </c>
      <c r="I374" s="11">
        <v>30</v>
      </c>
      <c r="J374" s="11">
        <v>35</v>
      </c>
      <c r="K374" s="11">
        <v>36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2">
        <v>211</v>
      </c>
      <c r="S374" s="35"/>
    </row>
    <row r="375" spans="1:19" x14ac:dyDescent="0.2">
      <c r="A375" s="10" t="s">
        <v>708</v>
      </c>
      <c r="B375" s="1" t="s">
        <v>709</v>
      </c>
      <c r="C375" s="11">
        <v>0</v>
      </c>
      <c r="D375" s="12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31</v>
      </c>
      <c r="M375" s="11">
        <v>30</v>
      </c>
      <c r="N375" s="11">
        <v>36</v>
      </c>
      <c r="O375" s="11">
        <v>34</v>
      </c>
      <c r="P375" s="11">
        <v>25</v>
      </c>
      <c r="Q375" s="11">
        <v>24</v>
      </c>
      <c r="R375" s="12">
        <v>180</v>
      </c>
      <c r="S375" s="35"/>
    </row>
    <row r="376" spans="1:19" x14ac:dyDescent="0.2">
      <c r="A376" s="10" t="s">
        <v>721</v>
      </c>
      <c r="B376" s="1" t="s">
        <v>722</v>
      </c>
      <c r="C376" s="11">
        <v>0</v>
      </c>
      <c r="D376" s="12">
        <v>6</v>
      </c>
      <c r="E376" s="11">
        <v>33</v>
      </c>
      <c r="F376" s="11">
        <v>42</v>
      </c>
      <c r="G376" s="11">
        <v>43</v>
      </c>
      <c r="H376" s="11">
        <v>29</v>
      </c>
      <c r="I376" s="11">
        <v>42</v>
      </c>
      <c r="J376" s="11">
        <v>30</v>
      </c>
      <c r="K376" s="11">
        <v>39</v>
      </c>
      <c r="L376" s="11">
        <v>31</v>
      </c>
      <c r="M376" s="11">
        <v>32</v>
      </c>
      <c r="N376" s="11">
        <v>24</v>
      </c>
      <c r="O376" s="11">
        <v>43</v>
      </c>
      <c r="P376" s="11">
        <v>19</v>
      </c>
      <c r="Q376" s="11">
        <v>32</v>
      </c>
      <c r="R376" s="12">
        <v>439</v>
      </c>
      <c r="S376" s="35"/>
    </row>
    <row r="377" spans="1:19" x14ac:dyDescent="0.2">
      <c r="A377" s="10" t="s">
        <v>723</v>
      </c>
      <c r="B377" s="1" t="s">
        <v>724</v>
      </c>
      <c r="C377" s="11">
        <v>1</v>
      </c>
      <c r="D377" s="12">
        <v>1</v>
      </c>
      <c r="E377" s="11">
        <v>22</v>
      </c>
      <c r="F377" s="11">
        <v>21</v>
      </c>
      <c r="G377" s="11">
        <v>31</v>
      </c>
      <c r="H377" s="11">
        <v>18</v>
      </c>
      <c r="I377" s="11">
        <v>20</v>
      </c>
      <c r="J377" s="11">
        <v>32</v>
      </c>
      <c r="K377" s="11">
        <v>29</v>
      </c>
      <c r="L377" s="11">
        <v>23</v>
      </c>
      <c r="M377" s="11">
        <v>26</v>
      </c>
      <c r="N377" s="11">
        <v>36</v>
      </c>
      <c r="O377" s="11">
        <v>22</v>
      </c>
      <c r="P377" s="11">
        <v>22</v>
      </c>
      <c r="Q377" s="11">
        <v>25</v>
      </c>
      <c r="R377" s="12">
        <v>327</v>
      </c>
      <c r="S377" s="35"/>
    </row>
    <row r="378" spans="1:19" x14ac:dyDescent="0.2">
      <c r="A378" s="10" t="s">
        <v>978</v>
      </c>
      <c r="B378" s="1" t="s">
        <v>898</v>
      </c>
      <c r="C378" s="11">
        <v>0</v>
      </c>
      <c r="D378" s="12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8</v>
      </c>
      <c r="Q378" s="11">
        <v>15</v>
      </c>
      <c r="R378" s="12">
        <v>23</v>
      </c>
      <c r="S378" s="35"/>
    </row>
    <row r="379" spans="1:19" x14ac:dyDescent="0.2">
      <c r="A379" s="10" t="s">
        <v>979</v>
      </c>
      <c r="B379" s="1" t="s">
        <v>726</v>
      </c>
      <c r="C379" s="11">
        <v>0</v>
      </c>
      <c r="D379" s="12">
        <v>0</v>
      </c>
      <c r="E379" s="11">
        <v>33</v>
      </c>
      <c r="F379" s="11">
        <v>39</v>
      </c>
      <c r="G379" s="11">
        <v>36</v>
      </c>
      <c r="H379" s="11">
        <v>23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2">
        <v>131</v>
      </c>
      <c r="S379" s="35"/>
    </row>
    <row r="380" spans="1:19" x14ac:dyDescent="0.2">
      <c r="A380" s="10" t="s">
        <v>980</v>
      </c>
      <c r="B380" s="1" t="s">
        <v>711</v>
      </c>
      <c r="C380" s="11">
        <v>0</v>
      </c>
      <c r="D380" s="12">
        <v>0</v>
      </c>
      <c r="E380" s="11">
        <v>92</v>
      </c>
      <c r="F380" s="11">
        <v>88</v>
      </c>
      <c r="G380" s="11">
        <v>96</v>
      </c>
      <c r="H380" s="11">
        <v>92</v>
      </c>
      <c r="I380" s="11">
        <v>92</v>
      </c>
      <c r="J380" s="11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2">
        <v>460</v>
      </c>
      <c r="S380" s="35"/>
    </row>
    <row r="381" spans="1:19" x14ac:dyDescent="0.2">
      <c r="A381" s="10" t="s">
        <v>1021</v>
      </c>
      <c r="B381" s="1" t="s">
        <v>1022</v>
      </c>
      <c r="C381" s="11">
        <v>35</v>
      </c>
      <c r="D381" s="12">
        <v>1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  <c r="J381" s="11">
        <v>349</v>
      </c>
      <c r="K381" s="11">
        <v>410</v>
      </c>
      <c r="L381" s="11">
        <v>386</v>
      </c>
      <c r="M381" s="11">
        <v>387</v>
      </c>
      <c r="N381" s="11">
        <v>0</v>
      </c>
      <c r="O381" s="11">
        <v>0</v>
      </c>
      <c r="P381" s="11">
        <v>0</v>
      </c>
      <c r="Q381" s="11">
        <v>0</v>
      </c>
      <c r="R381" s="12">
        <v>1532</v>
      </c>
      <c r="S381" s="35"/>
    </row>
    <row r="382" spans="1:19" x14ac:dyDescent="0.2">
      <c r="A382" s="10" t="s">
        <v>981</v>
      </c>
      <c r="B382" s="1" t="s">
        <v>982</v>
      </c>
      <c r="C382" s="11">
        <v>0</v>
      </c>
      <c r="D382" s="12">
        <v>0</v>
      </c>
      <c r="E382" s="11">
        <v>43</v>
      </c>
      <c r="F382" s="11">
        <v>45</v>
      </c>
      <c r="G382" s="11">
        <v>49</v>
      </c>
      <c r="H382" s="11">
        <v>74</v>
      </c>
      <c r="I382" s="11">
        <v>65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2">
        <v>276</v>
      </c>
      <c r="S382" s="35"/>
    </row>
    <row r="383" spans="1:19" x14ac:dyDescent="0.2">
      <c r="A383" s="10" t="s">
        <v>983</v>
      </c>
      <c r="B383" s="1" t="s">
        <v>818</v>
      </c>
      <c r="C383" s="11">
        <v>0</v>
      </c>
      <c r="D383" s="12">
        <v>0</v>
      </c>
      <c r="E383" s="11">
        <v>84</v>
      </c>
      <c r="F383" s="11">
        <v>113</v>
      </c>
      <c r="G383" s="11">
        <v>95</v>
      </c>
      <c r="H383" s="11">
        <v>73</v>
      </c>
      <c r="I383" s="11">
        <v>66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2">
        <v>431</v>
      </c>
      <c r="S383" s="35"/>
    </row>
    <row r="384" spans="1:19" x14ac:dyDescent="0.2">
      <c r="A384" s="10" t="s">
        <v>984</v>
      </c>
      <c r="B384" s="1" t="s">
        <v>1023</v>
      </c>
      <c r="C384" s="11">
        <v>0</v>
      </c>
      <c r="D384" s="12">
        <v>0</v>
      </c>
      <c r="E384" s="11">
        <v>63</v>
      </c>
      <c r="F384" s="11">
        <v>56</v>
      </c>
      <c r="G384" s="11">
        <v>56</v>
      </c>
      <c r="H384" s="11">
        <v>40</v>
      </c>
      <c r="I384" s="11">
        <v>70</v>
      </c>
      <c r="J384" s="11">
        <v>45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2">
        <v>330</v>
      </c>
      <c r="S384" s="35"/>
    </row>
    <row r="385" spans="1:19" x14ac:dyDescent="0.2">
      <c r="A385" s="10" t="s">
        <v>985</v>
      </c>
      <c r="B385" s="1" t="s">
        <v>714</v>
      </c>
      <c r="C385" s="11">
        <v>0</v>
      </c>
      <c r="D385" s="12">
        <v>0</v>
      </c>
      <c r="E385" s="11">
        <v>65</v>
      </c>
      <c r="F385" s="11">
        <v>70</v>
      </c>
      <c r="G385" s="11">
        <v>66</v>
      </c>
      <c r="H385" s="11">
        <v>74</v>
      </c>
      <c r="I385" s="11">
        <v>77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2">
        <v>352</v>
      </c>
      <c r="S385" s="35"/>
    </row>
    <row r="386" spans="1:19" x14ac:dyDescent="0.2">
      <c r="A386" s="10" t="s">
        <v>988</v>
      </c>
      <c r="B386" s="1" t="s">
        <v>716</v>
      </c>
      <c r="C386" s="11">
        <v>0</v>
      </c>
      <c r="D386" s="12">
        <v>0</v>
      </c>
      <c r="E386" s="11">
        <v>45</v>
      </c>
      <c r="F386" s="11">
        <v>66</v>
      </c>
      <c r="G386" s="11">
        <v>71</v>
      </c>
      <c r="H386" s="11">
        <v>71</v>
      </c>
      <c r="I386" s="11">
        <v>57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2">
        <v>310</v>
      </c>
      <c r="S386" s="35"/>
    </row>
    <row r="387" spans="1:19" x14ac:dyDescent="0.2">
      <c r="A387" s="10" t="s">
        <v>989</v>
      </c>
      <c r="B387" s="1" t="s">
        <v>718</v>
      </c>
      <c r="C387" s="11">
        <v>0</v>
      </c>
      <c r="D387" s="12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353</v>
      </c>
      <c r="O387" s="11">
        <v>371</v>
      </c>
      <c r="P387" s="11">
        <v>337</v>
      </c>
      <c r="Q387" s="11">
        <v>292</v>
      </c>
      <c r="R387" s="12">
        <v>1353</v>
      </c>
      <c r="S387" s="35"/>
    </row>
    <row r="388" spans="1:19" x14ac:dyDescent="0.2">
      <c r="A388" s="10" t="s">
        <v>733</v>
      </c>
      <c r="B388" s="1" t="s">
        <v>508</v>
      </c>
      <c r="C388" s="11">
        <v>4</v>
      </c>
      <c r="D388" s="12">
        <v>6</v>
      </c>
      <c r="E388" s="11">
        <v>37</v>
      </c>
      <c r="F388" s="11">
        <v>69</v>
      </c>
      <c r="G388" s="11">
        <v>58</v>
      </c>
      <c r="H388" s="11">
        <v>35</v>
      </c>
      <c r="I388" s="11">
        <v>35</v>
      </c>
      <c r="J388" s="11">
        <v>43</v>
      </c>
      <c r="K388" s="11">
        <v>42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2">
        <v>319</v>
      </c>
      <c r="S388" s="35"/>
    </row>
    <row r="389" spans="1:19" x14ac:dyDescent="0.2">
      <c r="A389" s="10" t="s">
        <v>734</v>
      </c>
      <c r="B389" s="1" t="s">
        <v>735</v>
      </c>
      <c r="C389" s="11">
        <v>0</v>
      </c>
      <c r="D389" s="12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45</v>
      </c>
      <c r="M389" s="11">
        <v>31</v>
      </c>
      <c r="N389" s="11">
        <v>47</v>
      </c>
      <c r="O389" s="11">
        <v>33</v>
      </c>
      <c r="P389" s="11">
        <v>34</v>
      </c>
      <c r="Q389" s="11">
        <v>24</v>
      </c>
      <c r="R389" s="12">
        <v>214</v>
      </c>
      <c r="S389" s="35"/>
    </row>
    <row r="390" spans="1:19" x14ac:dyDescent="0.2">
      <c r="A390" s="13" t="s">
        <v>736</v>
      </c>
      <c r="B390" s="3" t="s">
        <v>737</v>
      </c>
      <c r="C390" s="4">
        <v>0</v>
      </c>
      <c r="D390" s="14">
        <v>3</v>
      </c>
      <c r="E390" s="4">
        <v>9</v>
      </c>
      <c r="F390" s="4">
        <v>5</v>
      </c>
      <c r="G390" s="4">
        <v>14</v>
      </c>
      <c r="H390" s="4">
        <v>12</v>
      </c>
      <c r="I390" s="4">
        <v>10</v>
      </c>
      <c r="J390" s="4">
        <v>11</v>
      </c>
      <c r="K390" s="4">
        <v>15</v>
      </c>
      <c r="L390" s="4">
        <v>15</v>
      </c>
      <c r="M390" s="4">
        <v>23</v>
      </c>
      <c r="N390" s="4">
        <v>13</v>
      </c>
      <c r="O390" s="4">
        <v>12</v>
      </c>
      <c r="P390" s="4">
        <v>11</v>
      </c>
      <c r="Q390" s="4">
        <v>15</v>
      </c>
      <c r="R390" s="14">
        <v>165</v>
      </c>
      <c r="S390" s="35"/>
    </row>
    <row r="391" spans="1:19" x14ac:dyDescent="0.2">
      <c r="A391" s="21"/>
      <c r="B391" s="15" t="s">
        <v>15</v>
      </c>
      <c r="C391" s="16">
        <f t="shared" ref="C391:R391" si="0">SUM(C4:C390)</f>
        <v>1750</v>
      </c>
      <c r="D391" s="16">
        <f t="shared" si="0"/>
        <v>1361</v>
      </c>
      <c r="E391" s="16">
        <f t="shared" si="0"/>
        <v>8636</v>
      </c>
      <c r="F391" s="16">
        <f t="shared" si="0"/>
        <v>9291</v>
      </c>
      <c r="G391" s="16">
        <f t="shared" si="0"/>
        <v>9480</v>
      </c>
      <c r="H391" s="16">
        <f t="shared" si="0"/>
        <v>9117</v>
      </c>
      <c r="I391" s="16">
        <f t="shared" si="0"/>
        <v>9116</v>
      </c>
      <c r="J391" s="16">
        <f t="shared" si="0"/>
        <v>9002</v>
      </c>
      <c r="K391" s="16">
        <f t="shared" si="0"/>
        <v>9150</v>
      </c>
      <c r="L391" s="16">
        <f t="shared" si="0"/>
        <v>8688</v>
      </c>
      <c r="M391" s="16">
        <f t="shared" si="0"/>
        <v>8731</v>
      </c>
      <c r="N391" s="16">
        <f t="shared" si="0"/>
        <v>9164</v>
      </c>
      <c r="O391" s="16">
        <f t="shared" si="0"/>
        <v>8932</v>
      </c>
      <c r="P391" s="16">
        <f t="shared" si="0"/>
        <v>8432</v>
      </c>
      <c r="Q391" s="16">
        <f t="shared" si="0"/>
        <v>8028</v>
      </c>
      <c r="R391" s="17">
        <f t="shared" si="0"/>
        <v>115767</v>
      </c>
    </row>
  </sheetData>
  <mergeCells count="1">
    <mergeCell ref="N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E1F62-3D03-41E0-8682-8CC23D520635}">
  <dimension ref="A1:R394"/>
  <sheetViews>
    <sheetView workbookViewId="0">
      <selection activeCell="A2" sqref="A2"/>
    </sheetView>
  </sheetViews>
  <sheetFormatPr defaultColWidth="9.109375" defaultRowHeight="10.199999999999999" x14ac:dyDescent="0.2"/>
  <cols>
    <col min="1" max="1" width="9.88671875" style="1" customWidth="1"/>
    <col min="2" max="2" width="26.88671875" style="1" bestFit="1" customWidth="1"/>
    <col min="3" max="3" width="8.6640625" style="2" customWidth="1"/>
    <col min="4" max="4" width="9.5546875" style="12" customWidth="1"/>
    <col min="5" max="5" width="6.6640625" style="2" customWidth="1"/>
    <col min="6" max="13" width="6.44140625" style="2" customWidth="1"/>
    <col min="14" max="14" width="6.44140625" style="2" bestFit="1" customWidth="1"/>
    <col min="15" max="17" width="7.33203125" style="2" bestFit="1" customWidth="1"/>
    <col min="18" max="18" width="7.6640625" style="2" customWidth="1"/>
    <col min="19" max="16384" width="9.109375" style="1"/>
  </cols>
  <sheetData>
    <row r="1" spans="1:18" x14ac:dyDescent="0.2">
      <c r="A1" s="1" t="s">
        <v>1014</v>
      </c>
      <c r="D1" s="2"/>
    </row>
    <row r="2" spans="1:18" x14ac:dyDescent="0.2">
      <c r="A2" s="1" t="s">
        <v>911</v>
      </c>
      <c r="D2" s="2"/>
      <c r="N2" s="38" t="s">
        <v>998</v>
      </c>
      <c r="O2" s="38"/>
      <c r="P2" s="38"/>
      <c r="Q2" s="38"/>
    </row>
    <row r="3" spans="1:18" s="9" customFormat="1" ht="20.399999999999999" x14ac:dyDescent="0.2">
      <c r="A3" s="5" t="s">
        <v>0</v>
      </c>
      <c r="B3" s="6" t="s">
        <v>1</v>
      </c>
      <c r="C3" s="30" t="s">
        <v>778</v>
      </c>
      <c r="D3" s="31" t="s">
        <v>779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0" t="s">
        <v>11</v>
      </c>
      <c r="O3" s="30" t="s">
        <v>12</v>
      </c>
      <c r="P3" s="30" t="s">
        <v>13</v>
      </c>
      <c r="Q3" s="30" t="s">
        <v>14</v>
      </c>
      <c r="R3" s="31" t="s">
        <v>780</v>
      </c>
    </row>
    <row r="4" spans="1:18" x14ac:dyDescent="0.2">
      <c r="A4" s="10" t="s">
        <v>16</v>
      </c>
      <c r="B4" s="1" t="s">
        <v>17</v>
      </c>
      <c r="C4" s="32">
        <v>14</v>
      </c>
      <c r="D4" s="33">
        <v>5</v>
      </c>
      <c r="E4" s="32">
        <v>25</v>
      </c>
      <c r="F4" s="32">
        <v>21</v>
      </c>
      <c r="G4" s="32">
        <v>14</v>
      </c>
      <c r="H4" s="32">
        <v>20</v>
      </c>
      <c r="I4" s="32">
        <v>30</v>
      </c>
      <c r="J4" s="32">
        <v>23</v>
      </c>
      <c r="K4" s="32">
        <v>18</v>
      </c>
      <c r="L4" s="32">
        <v>20</v>
      </c>
      <c r="M4" s="32">
        <v>20</v>
      </c>
      <c r="N4" s="32">
        <v>22</v>
      </c>
      <c r="O4" s="32">
        <v>20</v>
      </c>
      <c r="P4" s="32">
        <v>19</v>
      </c>
      <c r="Q4" s="32">
        <v>23</v>
      </c>
      <c r="R4" s="33">
        <v>275</v>
      </c>
    </row>
    <row r="5" spans="1:18" x14ac:dyDescent="0.2">
      <c r="A5" s="10" t="s">
        <v>18</v>
      </c>
      <c r="B5" s="1" t="s">
        <v>19</v>
      </c>
      <c r="C5" s="32">
        <v>1</v>
      </c>
      <c r="D5" s="33">
        <v>5</v>
      </c>
      <c r="E5" s="32">
        <v>68</v>
      </c>
      <c r="F5" s="32">
        <v>84</v>
      </c>
      <c r="G5" s="32">
        <v>69</v>
      </c>
      <c r="H5" s="32">
        <v>77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3">
        <v>298</v>
      </c>
    </row>
    <row r="6" spans="1:18" x14ac:dyDescent="0.2">
      <c r="A6" s="10" t="s">
        <v>20</v>
      </c>
      <c r="B6" s="1" t="s">
        <v>21</v>
      </c>
      <c r="C6" s="32">
        <v>0</v>
      </c>
      <c r="D6" s="33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78</v>
      </c>
      <c r="M6" s="32">
        <v>70</v>
      </c>
      <c r="N6" s="32">
        <v>87</v>
      </c>
      <c r="O6" s="32">
        <v>85</v>
      </c>
      <c r="P6" s="32">
        <v>79</v>
      </c>
      <c r="Q6" s="32">
        <v>115</v>
      </c>
      <c r="R6" s="33">
        <v>514</v>
      </c>
    </row>
    <row r="7" spans="1:18" x14ac:dyDescent="0.2">
      <c r="A7" s="10" t="s">
        <v>22</v>
      </c>
      <c r="B7" s="1" t="s">
        <v>23</v>
      </c>
      <c r="C7" s="32">
        <v>0</v>
      </c>
      <c r="D7" s="33">
        <v>0</v>
      </c>
      <c r="E7" s="32">
        <v>0</v>
      </c>
      <c r="F7" s="32">
        <v>0</v>
      </c>
      <c r="G7" s="32">
        <v>0</v>
      </c>
      <c r="H7" s="32">
        <v>0</v>
      </c>
      <c r="I7" s="32">
        <v>67</v>
      </c>
      <c r="J7" s="32">
        <v>76</v>
      </c>
      <c r="K7" s="32">
        <v>72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3">
        <v>215</v>
      </c>
    </row>
    <row r="8" spans="1:18" x14ac:dyDescent="0.2">
      <c r="A8" s="10" t="s">
        <v>28</v>
      </c>
      <c r="B8" s="1" t="s">
        <v>859</v>
      </c>
      <c r="C8" s="32">
        <v>19</v>
      </c>
      <c r="D8" s="33">
        <v>0</v>
      </c>
      <c r="E8" s="32">
        <v>12</v>
      </c>
      <c r="F8" s="32">
        <v>17</v>
      </c>
      <c r="G8" s="32">
        <v>14</v>
      </c>
      <c r="H8" s="32">
        <v>24</v>
      </c>
      <c r="I8" s="32">
        <v>16</v>
      </c>
      <c r="J8" s="32">
        <v>13</v>
      </c>
      <c r="K8" s="32">
        <v>17</v>
      </c>
      <c r="L8" s="32">
        <v>24</v>
      </c>
      <c r="M8" s="32">
        <v>16</v>
      </c>
      <c r="N8" s="32">
        <v>20</v>
      </c>
      <c r="O8" s="32">
        <v>19</v>
      </c>
      <c r="P8" s="32">
        <v>18</v>
      </c>
      <c r="Q8" s="32">
        <v>19</v>
      </c>
      <c r="R8" s="33">
        <v>229</v>
      </c>
    </row>
    <row r="9" spans="1:18" x14ac:dyDescent="0.2">
      <c r="A9" s="10" t="s">
        <v>30</v>
      </c>
      <c r="B9" s="1" t="s">
        <v>31</v>
      </c>
      <c r="C9" s="32">
        <v>14</v>
      </c>
      <c r="D9" s="33">
        <v>0</v>
      </c>
      <c r="E9" s="32">
        <v>9</v>
      </c>
      <c r="F9" s="32">
        <v>13</v>
      </c>
      <c r="G9" s="32">
        <v>12</v>
      </c>
      <c r="H9" s="32">
        <v>12</v>
      </c>
      <c r="I9" s="32">
        <v>11</v>
      </c>
      <c r="J9" s="32">
        <v>13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3">
        <v>70</v>
      </c>
    </row>
    <row r="10" spans="1:18" x14ac:dyDescent="0.2">
      <c r="A10" s="10" t="s">
        <v>32</v>
      </c>
      <c r="B10" s="1" t="s">
        <v>33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11</v>
      </c>
      <c r="L10" s="32">
        <v>8</v>
      </c>
      <c r="M10" s="32">
        <v>10</v>
      </c>
      <c r="N10" s="32">
        <v>12</v>
      </c>
      <c r="O10" s="32">
        <v>6</v>
      </c>
      <c r="P10" s="32">
        <v>4</v>
      </c>
      <c r="Q10" s="32">
        <v>7</v>
      </c>
      <c r="R10" s="33">
        <v>58</v>
      </c>
    </row>
    <row r="11" spans="1:18" x14ac:dyDescent="0.2">
      <c r="A11" s="10" t="s">
        <v>34</v>
      </c>
      <c r="B11" s="1" t="s">
        <v>35</v>
      </c>
      <c r="C11" s="32">
        <v>20</v>
      </c>
      <c r="D11" s="33">
        <v>1</v>
      </c>
      <c r="E11" s="32">
        <v>20</v>
      </c>
      <c r="F11" s="32">
        <v>18</v>
      </c>
      <c r="G11" s="32">
        <v>32</v>
      </c>
      <c r="H11" s="32">
        <v>21</v>
      </c>
      <c r="I11" s="32">
        <v>21</v>
      </c>
      <c r="J11" s="32">
        <v>24</v>
      </c>
      <c r="K11" s="32">
        <v>18</v>
      </c>
      <c r="L11" s="32">
        <v>20</v>
      </c>
      <c r="M11" s="32">
        <v>24</v>
      </c>
      <c r="N11" s="32">
        <v>20</v>
      </c>
      <c r="O11" s="32">
        <v>22</v>
      </c>
      <c r="P11" s="32">
        <v>19</v>
      </c>
      <c r="Q11" s="32">
        <v>17</v>
      </c>
      <c r="R11" s="33">
        <v>276</v>
      </c>
    </row>
    <row r="12" spans="1:18" x14ac:dyDescent="0.2">
      <c r="A12" s="10" t="s">
        <v>36</v>
      </c>
      <c r="B12" s="1" t="s">
        <v>37</v>
      </c>
      <c r="C12" s="32">
        <v>3</v>
      </c>
      <c r="D12" s="33">
        <v>0</v>
      </c>
      <c r="E12" s="32">
        <v>14</v>
      </c>
      <c r="F12" s="32">
        <v>9</v>
      </c>
      <c r="G12" s="32">
        <v>10</v>
      </c>
      <c r="H12" s="32">
        <v>13</v>
      </c>
      <c r="I12" s="32">
        <v>9</v>
      </c>
      <c r="J12" s="32">
        <v>12</v>
      </c>
      <c r="K12" s="32">
        <v>5</v>
      </c>
      <c r="L12" s="32">
        <v>8</v>
      </c>
      <c r="M12" s="32">
        <v>13</v>
      </c>
      <c r="N12" s="32">
        <v>9</v>
      </c>
      <c r="O12" s="32">
        <v>6</v>
      </c>
      <c r="P12" s="32">
        <v>8</v>
      </c>
      <c r="Q12" s="32">
        <v>4</v>
      </c>
      <c r="R12" s="33">
        <v>120</v>
      </c>
    </row>
    <row r="13" spans="1:18" x14ac:dyDescent="0.2">
      <c r="A13" s="10" t="s">
        <v>38</v>
      </c>
      <c r="B13" s="1" t="s">
        <v>39</v>
      </c>
      <c r="C13" s="32">
        <v>0</v>
      </c>
      <c r="D13" s="33">
        <v>1</v>
      </c>
      <c r="E13" s="32">
        <v>12</v>
      </c>
      <c r="F13" s="32">
        <v>13</v>
      </c>
      <c r="G13" s="32">
        <v>3</v>
      </c>
      <c r="H13" s="32">
        <v>11</v>
      </c>
      <c r="I13" s="32">
        <v>7</v>
      </c>
      <c r="J13" s="32">
        <v>12</v>
      </c>
      <c r="K13" s="32">
        <v>8</v>
      </c>
      <c r="L13" s="32">
        <v>7</v>
      </c>
      <c r="M13" s="32">
        <v>11</v>
      </c>
      <c r="N13" s="32">
        <v>8</v>
      </c>
      <c r="O13" s="32">
        <v>11</v>
      </c>
      <c r="P13" s="32">
        <v>13</v>
      </c>
      <c r="Q13" s="32">
        <v>6</v>
      </c>
      <c r="R13" s="33">
        <v>122</v>
      </c>
    </row>
    <row r="14" spans="1:18" x14ac:dyDescent="0.2">
      <c r="A14" s="10" t="s">
        <v>40</v>
      </c>
      <c r="B14" s="1" t="s">
        <v>41</v>
      </c>
      <c r="C14" s="32">
        <v>0</v>
      </c>
      <c r="D14" s="33">
        <v>0</v>
      </c>
      <c r="E14" s="32">
        <v>7</v>
      </c>
      <c r="F14" s="32">
        <v>7</v>
      </c>
      <c r="G14" s="32">
        <v>6</v>
      </c>
      <c r="H14" s="32">
        <v>4</v>
      </c>
      <c r="I14" s="32">
        <v>6</v>
      </c>
      <c r="J14" s="32">
        <v>3</v>
      </c>
      <c r="K14" s="32">
        <v>6</v>
      </c>
      <c r="L14" s="32">
        <v>6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3">
        <v>45</v>
      </c>
    </row>
    <row r="15" spans="1:18" x14ac:dyDescent="0.2">
      <c r="A15" s="10" t="s">
        <v>42</v>
      </c>
      <c r="B15" s="1" t="s">
        <v>43</v>
      </c>
      <c r="C15" s="32">
        <v>14</v>
      </c>
      <c r="D15" s="33">
        <v>4</v>
      </c>
      <c r="E15" s="32">
        <v>18</v>
      </c>
      <c r="F15" s="32">
        <v>17</v>
      </c>
      <c r="G15" s="32">
        <v>9</v>
      </c>
      <c r="H15" s="32">
        <v>12</v>
      </c>
      <c r="I15" s="32">
        <v>18</v>
      </c>
      <c r="J15" s="32">
        <v>12</v>
      </c>
      <c r="K15" s="32">
        <v>21</v>
      </c>
      <c r="L15" s="32">
        <v>10</v>
      </c>
      <c r="M15" s="32">
        <v>21</v>
      </c>
      <c r="N15" s="32">
        <v>21</v>
      </c>
      <c r="O15" s="32">
        <v>25</v>
      </c>
      <c r="P15" s="32">
        <v>12</v>
      </c>
      <c r="Q15" s="32">
        <v>8</v>
      </c>
      <c r="R15" s="33">
        <v>204</v>
      </c>
    </row>
    <row r="16" spans="1:18" x14ac:dyDescent="0.2">
      <c r="A16" s="10" t="s">
        <v>44</v>
      </c>
      <c r="B16" s="1" t="s">
        <v>45</v>
      </c>
      <c r="C16" s="32">
        <v>3</v>
      </c>
      <c r="D16" s="33">
        <v>16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49</v>
      </c>
      <c r="O16" s="32">
        <v>57</v>
      </c>
      <c r="P16" s="32">
        <v>47</v>
      </c>
      <c r="Q16" s="32">
        <v>28</v>
      </c>
      <c r="R16" s="33">
        <v>181</v>
      </c>
    </row>
    <row r="17" spans="1:18" x14ac:dyDescent="0.2">
      <c r="A17" s="10" t="s">
        <v>46</v>
      </c>
      <c r="B17" s="1" t="s">
        <v>47</v>
      </c>
      <c r="C17" s="32">
        <v>5</v>
      </c>
      <c r="D17" s="33">
        <v>0</v>
      </c>
      <c r="E17" s="32">
        <v>9</v>
      </c>
      <c r="F17" s="32">
        <v>5</v>
      </c>
      <c r="G17" s="32">
        <v>9</v>
      </c>
      <c r="H17" s="32">
        <v>3</v>
      </c>
      <c r="I17" s="32">
        <v>1</v>
      </c>
      <c r="J17" s="32">
        <v>8</v>
      </c>
      <c r="K17" s="32">
        <v>6</v>
      </c>
      <c r="L17" s="32">
        <v>4</v>
      </c>
      <c r="M17" s="32">
        <v>5</v>
      </c>
      <c r="N17" s="32">
        <v>0</v>
      </c>
      <c r="O17" s="32">
        <v>0</v>
      </c>
      <c r="P17" s="32">
        <v>0</v>
      </c>
      <c r="Q17" s="32">
        <v>0</v>
      </c>
      <c r="R17" s="33">
        <v>50</v>
      </c>
    </row>
    <row r="18" spans="1:18" x14ac:dyDescent="0.2">
      <c r="A18" s="10" t="s">
        <v>48</v>
      </c>
      <c r="B18" s="1" t="s">
        <v>49</v>
      </c>
      <c r="C18" s="34">
        <v>2</v>
      </c>
      <c r="D18" s="33">
        <v>0</v>
      </c>
      <c r="E18" s="34">
        <v>8</v>
      </c>
      <c r="F18" s="34">
        <v>5</v>
      </c>
      <c r="G18" s="34">
        <v>5</v>
      </c>
      <c r="H18" s="34">
        <v>3</v>
      </c>
      <c r="I18" s="34">
        <v>4</v>
      </c>
      <c r="J18" s="34">
        <v>11</v>
      </c>
      <c r="K18" s="34">
        <v>3</v>
      </c>
      <c r="L18" s="34">
        <v>4</v>
      </c>
      <c r="M18" s="34">
        <v>2</v>
      </c>
      <c r="N18" s="34">
        <v>0</v>
      </c>
      <c r="O18" s="34">
        <v>0</v>
      </c>
      <c r="P18" s="34">
        <v>0</v>
      </c>
      <c r="Q18" s="34">
        <v>0</v>
      </c>
      <c r="R18" s="33">
        <v>45</v>
      </c>
    </row>
    <row r="19" spans="1:18" x14ac:dyDescent="0.2">
      <c r="A19" s="10" t="s">
        <v>50</v>
      </c>
      <c r="B19" s="1" t="s">
        <v>51</v>
      </c>
      <c r="C19" s="32">
        <v>0</v>
      </c>
      <c r="D19" s="33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45</v>
      </c>
      <c r="M19" s="32">
        <v>69</v>
      </c>
      <c r="N19" s="32">
        <v>51</v>
      </c>
      <c r="O19" s="32">
        <v>55</v>
      </c>
      <c r="P19" s="32">
        <v>48</v>
      </c>
      <c r="Q19" s="32">
        <v>43</v>
      </c>
      <c r="R19" s="33">
        <v>311</v>
      </c>
    </row>
    <row r="20" spans="1:18" x14ac:dyDescent="0.2">
      <c r="A20" s="10" t="s">
        <v>52</v>
      </c>
      <c r="B20" s="1" t="s">
        <v>53</v>
      </c>
      <c r="C20" s="32">
        <v>1</v>
      </c>
      <c r="D20" s="33">
        <v>5</v>
      </c>
      <c r="E20" s="32">
        <v>43</v>
      </c>
      <c r="F20" s="32">
        <v>44</v>
      </c>
      <c r="G20" s="32">
        <v>50</v>
      </c>
      <c r="H20" s="32">
        <v>52</v>
      </c>
      <c r="I20" s="32">
        <v>51</v>
      </c>
      <c r="J20" s="32">
        <v>54</v>
      </c>
      <c r="K20" s="32">
        <v>49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3">
        <v>343</v>
      </c>
    </row>
    <row r="21" spans="1:18" x14ac:dyDescent="0.2">
      <c r="A21" s="10" t="s">
        <v>54</v>
      </c>
      <c r="B21" s="1" t="s">
        <v>55</v>
      </c>
      <c r="C21" s="32">
        <v>12</v>
      </c>
      <c r="D21" s="33">
        <v>2</v>
      </c>
      <c r="E21" s="32">
        <v>10</v>
      </c>
      <c r="F21" s="32">
        <v>13</v>
      </c>
      <c r="G21" s="32">
        <v>9</v>
      </c>
      <c r="H21" s="32">
        <v>10</v>
      </c>
      <c r="I21" s="32">
        <v>9</v>
      </c>
      <c r="J21" s="32">
        <v>15</v>
      </c>
      <c r="K21" s="32">
        <v>15</v>
      </c>
      <c r="L21" s="32">
        <v>11</v>
      </c>
      <c r="M21" s="32">
        <v>14</v>
      </c>
      <c r="N21" s="32">
        <v>8</v>
      </c>
      <c r="O21" s="32">
        <v>16</v>
      </c>
      <c r="P21" s="32">
        <v>12</v>
      </c>
      <c r="Q21" s="32">
        <v>5</v>
      </c>
      <c r="R21" s="33">
        <v>147</v>
      </c>
    </row>
    <row r="22" spans="1:18" x14ac:dyDescent="0.2">
      <c r="A22" s="10" t="s">
        <v>56</v>
      </c>
      <c r="B22" s="1" t="s">
        <v>57</v>
      </c>
      <c r="C22" s="32">
        <v>10</v>
      </c>
      <c r="D22" s="33">
        <v>2</v>
      </c>
      <c r="E22" s="32">
        <v>5</v>
      </c>
      <c r="F22" s="32">
        <v>7</v>
      </c>
      <c r="G22" s="32">
        <v>10</v>
      </c>
      <c r="H22" s="32">
        <v>9</v>
      </c>
      <c r="I22" s="32">
        <v>2</v>
      </c>
      <c r="J22" s="32">
        <v>11</v>
      </c>
      <c r="K22" s="32">
        <v>4</v>
      </c>
      <c r="L22" s="32">
        <v>5</v>
      </c>
      <c r="M22" s="32">
        <v>6</v>
      </c>
      <c r="N22" s="32">
        <v>4</v>
      </c>
      <c r="O22" s="32">
        <v>4</v>
      </c>
      <c r="P22" s="32">
        <v>6</v>
      </c>
      <c r="Q22" s="32">
        <v>1</v>
      </c>
      <c r="R22" s="33">
        <v>74</v>
      </c>
    </row>
    <row r="23" spans="1:18" x14ac:dyDescent="0.2">
      <c r="A23" s="10" t="s">
        <v>58</v>
      </c>
      <c r="B23" s="1" t="s">
        <v>59</v>
      </c>
      <c r="C23" s="32">
        <v>0</v>
      </c>
      <c r="D23" s="33">
        <v>0</v>
      </c>
      <c r="E23" s="32">
        <v>30</v>
      </c>
      <c r="F23" s="32">
        <v>19</v>
      </c>
      <c r="G23" s="32">
        <v>35</v>
      </c>
      <c r="H23" s="32">
        <v>32</v>
      </c>
      <c r="I23" s="32">
        <v>33</v>
      </c>
      <c r="J23" s="32">
        <v>31</v>
      </c>
      <c r="K23" s="32">
        <v>31</v>
      </c>
      <c r="L23" s="32">
        <v>43</v>
      </c>
      <c r="M23" s="32">
        <v>40</v>
      </c>
      <c r="N23" s="32">
        <v>44</v>
      </c>
      <c r="O23" s="32">
        <v>36</v>
      </c>
      <c r="P23" s="32">
        <v>39</v>
      </c>
      <c r="Q23" s="32">
        <v>25</v>
      </c>
      <c r="R23" s="33">
        <v>438</v>
      </c>
    </row>
    <row r="24" spans="1:18" x14ac:dyDescent="0.2">
      <c r="A24" s="10" t="s">
        <v>939</v>
      </c>
      <c r="B24" s="1" t="s">
        <v>940</v>
      </c>
      <c r="C24" s="32">
        <v>31</v>
      </c>
      <c r="D24" s="33">
        <v>6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3">
        <v>0</v>
      </c>
    </row>
    <row r="25" spans="1:18" x14ac:dyDescent="0.2">
      <c r="A25" s="10" t="s">
        <v>60</v>
      </c>
      <c r="B25" s="1" t="s">
        <v>61</v>
      </c>
      <c r="C25" s="32">
        <v>0</v>
      </c>
      <c r="D25" s="33">
        <v>0</v>
      </c>
      <c r="E25" s="32">
        <v>1</v>
      </c>
      <c r="F25" s="32">
        <v>4</v>
      </c>
      <c r="G25" s="32">
        <v>3</v>
      </c>
      <c r="H25" s="32">
        <v>1</v>
      </c>
      <c r="I25" s="32">
        <v>5</v>
      </c>
      <c r="J25" s="32">
        <v>7</v>
      </c>
      <c r="K25" s="32">
        <v>2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3">
        <v>23</v>
      </c>
    </row>
    <row r="26" spans="1:18" x14ac:dyDescent="0.2">
      <c r="A26" s="10" t="s">
        <v>62</v>
      </c>
      <c r="B26" s="1" t="s">
        <v>63</v>
      </c>
      <c r="C26" s="32">
        <v>0</v>
      </c>
      <c r="D26" s="33">
        <v>1</v>
      </c>
      <c r="E26" s="32">
        <v>11</v>
      </c>
      <c r="F26" s="32">
        <v>15</v>
      </c>
      <c r="G26" s="32">
        <v>12</v>
      </c>
      <c r="H26" s="32">
        <v>11</v>
      </c>
      <c r="I26" s="32">
        <v>10</v>
      </c>
      <c r="J26" s="32">
        <v>11</v>
      </c>
      <c r="K26" s="32">
        <v>9</v>
      </c>
      <c r="L26" s="32">
        <v>11</v>
      </c>
      <c r="M26" s="32">
        <v>7</v>
      </c>
      <c r="N26" s="32">
        <v>9</v>
      </c>
      <c r="O26" s="32">
        <v>9</v>
      </c>
      <c r="P26" s="32">
        <v>13</v>
      </c>
      <c r="Q26" s="32">
        <v>8</v>
      </c>
      <c r="R26" s="33">
        <v>136</v>
      </c>
    </row>
    <row r="27" spans="1:18" x14ac:dyDescent="0.2">
      <c r="A27" s="10" t="s">
        <v>64</v>
      </c>
      <c r="B27" s="1" t="s">
        <v>65</v>
      </c>
      <c r="C27" s="32">
        <v>0</v>
      </c>
      <c r="D27" s="33">
        <v>3</v>
      </c>
      <c r="E27" s="32">
        <v>7</v>
      </c>
      <c r="F27" s="32">
        <v>6</v>
      </c>
      <c r="G27" s="32">
        <v>8</v>
      </c>
      <c r="H27" s="32">
        <v>5</v>
      </c>
      <c r="I27" s="32">
        <v>8</v>
      </c>
      <c r="J27" s="32">
        <v>6</v>
      </c>
      <c r="K27" s="32">
        <v>6</v>
      </c>
      <c r="L27" s="32">
        <v>8</v>
      </c>
      <c r="M27" s="32">
        <v>8</v>
      </c>
      <c r="N27" s="32">
        <v>5</v>
      </c>
      <c r="O27" s="32">
        <v>12</v>
      </c>
      <c r="P27" s="32">
        <v>4</v>
      </c>
      <c r="Q27" s="32">
        <v>4</v>
      </c>
      <c r="R27" s="33">
        <v>87</v>
      </c>
    </row>
    <row r="28" spans="1:18" x14ac:dyDescent="0.2">
      <c r="A28" s="10" t="s">
        <v>68</v>
      </c>
      <c r="B28" s="1" t="s">
        <v>847</v>
      </c>
      <c r="C28" s="32">
        <v>9</v>
      </c>
      <c r="D28" s="33">
        <v>3</v>
      </c>
      <c r="E28" s="32">
        <v>18</v>
      </c>
      <c r="F28" s="32">
        <v>19</v>
      </c>
      <c r="G28" s="32">
        <v>14</v>
      </c>
      <c r="H28" s="32">
        <v>18</v>
      </c>
      <c r="I28" s="32">
        <v>24</v>
      </c>
      <c r="J28" s="32">
        <v>13</v>
      </c>
      <c r="K28" s="32">
        <v>19</v>
      </c>
      <c r="L28" s="32">
        <v>14</v>
      </c>
      <c r="M28" s="32">
        <v>15</v>
      </c>
      <c r="N28" s="32">
        <v>18</v>
      </c>
      <c r="O28" s="32">
        <v>20</v>
      </c>
      <c r="P28" s="32">
        <v>17</v>
      </c>
      <c r="Q28" s="32">
        <v>18</v>
      </c>
      <c r="R28" s="33">
        <v>227</v>
      </c>
    </row>
    <row r="29" spans="1:18" x14ac:dyDescent="0.2">
      <c r="A29" s="10" t="s">
        <v>70</v>
      </c>
      <c r="B29" s="1" t="s">
        <v>71</v>
      </c>
      <c r="C29" s="32">
        <v>0</v>
      </c>
      <c r="D29" s="33">
        <v>3</v>
      </c>
      <c r="E29" s="32">
        <v>7</v>
      </c>
      <c r="F29" s="32">
        <v>7</v>
      </c>
      <c r="G29" s="32">
        <v>9</v>
      </c>
      <c r="H29" s="32">
        <v>9</v>
      </c>
      <c r="I29" s="32">
        <v>4</v>
      </c>
      <c r="J29" s="32">
        <v>7</v>
      </c>
      <c r="K29" s="32">
        <v>6</v>
      </c>
      <c r="L29" s="32">
        <v>6</v>
      </c>
      <c r="M29" s="32">
        <v>3</v>
      </c>
      <c r="N29" s="32">
        <v>9</v>
      </c>
      <c r="O29" s="32">
        <v>6</v>
      </c>
      <c r="P29" s="32">
        <v>3</v>
      </c>
      <c r="Q29" s="32">
        <v>4</v>
      </c>
      <c r="R29" s="33">
        <v>80</v>
      </c>
    </row>
    <row r="30" spans="1:18" x14ac:dyDescent="0.2">
      <c r="A30" s="10" t="s">
        <v>72</v>
      </c>
      <c r="B30" s="1" t="s">
        <v>73</v>
      </c>
      <c r="C30" s="32">
        <v>0</v>
      </c>
      <c r="D30" s="33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434</v>
      </c>
      <c r="O30" s="32">
        <v>351</v>
      </c>
      <c r="P30" s="32">
        <v>301</v>
      </c>
      <c r="Q30" s="32">
        <v>247</v>
      </c>
      <c r="R30" s="33">
        <v>1333</v>
      </c>
    </row>
    <row r="31" spans="1:18" x14ac:dyDescent="0.2">
      <c r="A31" s="10" t="s">
        <v>74</v>
      </c>
      <c r="B31" s="1" t="s">
        <v>75</v>
      </c>
      <c r="C31" s="32">
        <v>0</v>
      </c>
      <c r="D31" s="33">
        <v>0</v>
      </c>
      <c r="E31" s="32">
        <v>65</v>
      </c>
      <c r="F31" s="32">
        <v>51</v>
      </c>
      <c r="G31" s="32">
        <v>80</v>
      </c>
      <c r="H31" s="32">
        <v>70</v>
      </c>
      <c r="I31" s="32">
        <v>63</v>
      </c>
      <c r="J31" s="32">
        <v>53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3">
        <v>382</v>
      </c>
    </row>
    <row r="32" spans="1:18" x14ac:dyDescent="0.2">
      <c r="A32" s="10" t="s">
        <v>76</v>
      </c>
      <c r="B32" s="1" t="s">
        <v>77</v>
      </c>
      <c r="C32" s="32">
        <v>0</v>
      </c>
      <c r="D32" s="33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395</v>
      </c>
      <c r="O32" s="32">
        <v>334</v>
      </c>
      <c r="P32" s="32">
        <v>360</v>
      </c>
      <c r="Q32" s="32">
        <v>338</v>
      </c>
      <c r="R32" s="33">
        <v>1427</v>
      </c>
    </row>
    <row r="33" spans="1:18" x14ac:dyDescent="0.2">
      <c r="A33" s="10" t="s">
        <v>78</v>
      </c>
      <c r="B33" s="1" t="s">
        <v>79</v>
      </c>
      <c r="C33" s="32">
        <v>0</v>
      </c>
      <c r="D33" s="33">
        <v>0</v>
      </c>
      <c r="E33" s="32">
        <v>73</v>
      </c>
      <c r="F33" s="32">
        <v>72</v>
      </c>
      <c r="G33" s="32">
        <v>56</v>
      </c>
      <c r="H33" s="32">
        <v>48</v>
      </c>
      <c r="I33" s="32">
        <v>58</v>
      </c>
      <c r="J33" s="32">
        <v>64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3">
        <v>371</v>
      </c>
    </row>
    <row r="34" spans="1:18" x14ac:dyDescent="0.2">
      <c r="A34" s="10" t="s">
        <v>80</v>
      </c>
      <c r="B34" s="1" t="s">
        <v>81</v>
      </c>
      <c r="C34" s="32">
        <v>0</v>
      </c>
      <c r="D34" s="33">
        <v>0</v>
      </c>
      <c r="E34" s="32">
        <v>30</v>
      </c>
      <c r="F34" s="32">
        <v>28</v>
      </c>
      <c r="G34" s="32">
        <v>21</v>
      </c>
      <c r="H34" s="32">
        <v>30</v>
      </c>
      <c r="I34" s="32">
        <v>23</v>
      </c>
      <c r="J34" s="32">
        <v>24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3">
        <v>156</v>
      </c>
    </row>
    <row r="35" spans="1:18" x14ac:dyDescent="0.2">
      <c r="A35" s="10" t="s">
        <v>82</v>
      </c>
      <c r="B35" s="1" t="s">
        <v>83</v>
      </c>
      <c r="C35" s="32">
        <v>0</v>
      </c>
      <c r="D35" s="33">
        <v>0</v>
      </c>
      <c r="E35" s="32">
        <v>17</v>
      </c>
      <c r="F35" s="32">
        <v>14</v>
      </c>
      <c r="G35" s="32">
        <v>19</v>
      </c>
      <c r="H35" s="32">
        <v>11</v>
      </c>
      <c r="I35" s="32">
        <v>23</v>
      </c>
      <c r="J35" s="32">
        <v>17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3">
        <v>101</v>
      </c>
    </row>
    <row r="36" spans="1:18" x14ac:dyDescent="0.2">
      <c r="A36" s="10" t="s">
        <v>84</v>
      </c>
      <c r="B36" s="1" t="s">
        <v>85</v>
      </c>
      <c r="C36" s="32">
        <v>0</v>
      </c>
      <c r="D36" s="33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358</v>
      </c>
      <c r="L36" s="32">
        <v>338</v>
      </c>
      <c r="M36" s="32">
        <v>348</v>
      </c>
      <c r="N36" s="32">
        <v>0</v>
      </c>
      <c r="O36" s="32">
        <v>0</v>
      </c>
      <c r="P36" s="32">
        <v>0</v>
      </c>
      <c r="Q36" s="32">
        <v>0</v>
      </c>
      <c r="R36" s="33">
        <v>1044</v>
      </c>
    </row>
    <row r="37" spans="1:18" x14ac:dyDescent="0.2">
      <c r="A37" s="10" t="s">
        <v>86</v>
      </c>
      <c r="B37" s="1" t="s">
        <v>87</v>
      </c>
      <c r="C37" s="32">
        <v>0</v>
      </c>
      <c r="D37" s="33">
        <v>0</v>
      </c>
      <c r="E37" s="32">
        <v>36</v>
      </c>
      <c r="F37" s="32">
        <v>52</v>
      </c>
      <c r="G37" s="32">
        <v>40</v>
      </c>
      <c r="H37" s="32">
        <v>46</v>
      </c>
      <c r="I37" s="32">
        <v>36</v>
      </c>
      <c r="J37" s="32">
        <v>44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3">
        <v>254</v>
      </c>
    </row>
    <row r="38" spans="1:18" x14ac:dyDescent="0.2">
      <c r="A38" s="10" t="s">
        <v>822</v>
      </c>
      <c r="B38" s="1" t="s">
        <v>823</v>
      </c>
      <c r="C38" s="32">
        <v>0</v>
      </c>
      <c r="D38" s="33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370</v>
      </c>
      <c r="O38" s="32">
        <v>380</v>
      </c>
      <c r="P38" s="32">
        <v>324</v>
      </c>
      <c r="Q38" s="32">
        <v>344</v>
      </c>
      <c r="R38" s="33">
        <v>1418</v>
      </c>
    </row>
    <row r="39" spans="1:18" x14ac:dyDescent="0.2">
      <c r="A39" s="10" t="s">
        <v>999</v>
      </c>
      <c r="B39" s="1" t="s">
        <v>1000</v>
      </c>
      <c r="C39" s="32">
        <v>0</v>
      </c>
      <c r="D39" s="33">
        <v>0</v>
      </c>
      <c r="E39" s="32">
        <v>74</v>
      </c>
      <c r="F39" s="32">
        <v>107</v>
      </c>
      <c r="G39" s="32">
        <v>58</v>
      </c>
      <c r="H39" s="32">
        <v>96</v>
      </c>
      <c r="I39" s="32">
        <v>75</v>
      </c>
      <c r="J39" s="32">
        <v>72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3">
        <v>482</v>
      </c>
    </row>
    <row r="40" spans="1:18" x14ac:dyDescent="0.2">
      <c r="A40" s="10" t="s">
        <v>1001</v>
      </c>
      <c r="B40" s="1" t="s">
        <v>1002</v>
      </c>
      <c r="C40" s="32">
        <v>0</v>
      </c>
      <c r="D40" s="33">
        <v>0</v>
      </c>
      <c r="E40" s="32">
        <v>51</v>
      </c>
      <c r="F40" s="32">
        <v>53</v>
      </c>
      <c r="G40" s="32">
        <v>67</v>
      </c>
      <c r="H40" s="32">
        <v>68</v>
      </c>
      <c r="I40" s="32">
        <v>64</v>
      </c>
      <c r="J40" s="32">
        <v>58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3">
        <v>361</v>
      </c>
    </row>
    <row r="41" spans="1:18" x14ac:dyDescent="0.2">
      <c r="A41" s="10" t="s">
        <v>824</v>
      </c>
      <c r="B41" s="1" t="s">
        <v>825</v>
      </c>
      <c r="C41" s="32">
        <v>0</v>
      </c>
      <c r="D41" s="33">
        <v>0</v>
      </c>
      <c r="E41" s="32">
        <v>73</v>
      </c>
      <c r="F41" s="32">
        <v>82</v>
      </c>
      <c r="G41" s="32">
        <v>85</v>
      </c>
      <c r="H41" s="32">
        <v>86</v>
      </c>
      <c r="I41" s="32">
        <v>79</v>
      </c>
      <c r="J41" s="32">
        <v>91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3">
        <v>496</v>
      </c>
    </row>
    <row r="42" spans="1:18" x14ac:dyDescent="0.2">
      <c r="A42" s="10" t="s">
        <v>88</v>
      </c>
      <c r="B42" s="1" t="s">
        <v>89</v>
      </c>
      <c r="C42" s="32">
        <v>0</v>
      </c>
      <c r="D42" s="33">
        <v>0</v>
      </c>
      <c r="E42" s="32">
        <v>23</v>
      </c>
      <c r="F42" s="32">
        <v>20</v>
      </c>
      <c r="G42" s="32">
        <v>36</v>
      </c>
      <c r="H42" s="32">
        <v>21</v>
      </c>
      <c r="I42" s="32">
        <v>19</v>
      </c>
      <c r="J42" s="32">
        <v>16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3">
        <v>135</v>
      </c>
    </row>
    <row r="43" spans="1:18" x14ac:dyDescent="0.2">
      <c r="A43" s="10" t="s">
        <v>826</v>
      </c>
      <c r="B43" s="1" t="s">
        <v>155</v>
      </c>
      <c r="C43" s="32">
        <v>0</v>
      </c>
      <c r="D43" s="33">
        <v>0</v>
      </c>
      <c r="E43" s="32">
        <v>103</v>
      </c>
      <c r="F43" s="32">
        <v>123</v>
      </c>
      <c r="G43" s="32">
        <v>116</v>
      </c>
      <c r="H43" s="32">
        <v>112</v>
      </c>
      <c r="I43" s="32">
        <v>92</v>
      </c>
      <c r="J43" s="32">
        <v>104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3">
        <v>650</v>
      </c>
    </row>
    <row r="44" spans="1:18" x14ac:dyDescent="0.2">
      <c r="A44" s="10" t="s">
        <v>90</v>
      </c>
      <c r="B44" s="1" t="s">
        <v>860</v>
      </c>
      <c r="C44" s="32">
        <v>0</v>
      </c>
      <c r="D44" s="33">
        <v>0</v>
      </c>
      <c r="E44" s="32">
        <v>80</v>
      </c>
      <c r="F44" s="32">
        <v>101</v>
      </c>
      <c r="G44" s="32">
        <v>83</v>
      </c>
      <c r="H44" s="32">
        <v>69</v>
      </c>
      <c r="I44" s="32">
        <v>65</v>
      </c>
      <c r="J44" s="32">
        <v>81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3">
        <v>479</v>
      </c>
    </row>
    <row r="45" spans="1:18" x14ac:dyDescent="0.2">
      <c r="A45" s="10" t="s">
        <v>92</v>
      </c>
      <c r="B45" s="1" t="s">
        <v>93</v>
      </c>
      <c r="C45" s="32">
        <v>0</v>
      </c>
      <c r="D45" s="33">
        <v>0</v>
      </c>
      <c r="E45" s="32">
        <v>68</v>
      </c>
      <c r="F45" s="32">
        <v>77</v>
      </c>
      <c r="G45" s="32">
        <v>70</v>
      </c>
      <c r="H45" s="32">
        <v>60</v>
      </c>
      <c r="I45" s="32">
        <v>76</v>
      </c>
      <c r="J45" s="32">
        <v>74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3">
        <v>425</v>
      </c>
    </row>
    <row r="46" spans="1:18" x14ac:dyDescent="0.2">
      <c r="A46" s="10" t="s">
        <v>94</v>
      </c>
      <c r="B46" s="1" t="s">
        <v>95</v>
      </c>
      <c r="C46" s="32">
        <v>0</v>
      </c>
      <c r="D46" s="33">
        <v>0</v>
      </c>
      <c r="E46" s="32">
        <v>30</v>
      </c>
      <c r="F46" s="32">
        <v>32</v>
      </c>
      <c r="G46" s="32">
        <v>41</v>
      </c>
      <c r="H46" s="32">
        <v>32</v>
      </c>
      <c r="I46" s="32">
        <v>39</v>
      </c>
      <c r="J46" s="32">
        <v>39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3">
        <v>213</v>
      </c>
    </row>
    <row r="47" spans="1:18" x14ac:dyDescent="0.2">
      <c r="A47" s="10" t="s">
        <v>96</v>
      </c>
      <c r="B47" s="1" t="s">
        <v>97</v>
      </c>
      <c r="C47" s="32">
        <v>0</v>
      </c>
      <c r="D47" s="33">
        <v>0</v>
      </c>
      <c r="E47" s="32">
        <v>60</v>
      </c>
      <c r="F47" s="32">
        <v>73</v>
      </c>
      <c r="G47" s="32">
        <v>58</v>
      </c>
      <c r="H47" s="32">
        <v>55</v>
      </c>
      <c r="I47" s="32">
        <v>72</v>
      </c>
      <c r="J47" s="32">
        <v>75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3">
        <v>393</v>
      </c>
    </row>
    <row r="48" spans="1:18" x14ac:dyDescent="0.2">
      <c r="A48" s="10" t="s">
        <v>100</v>
      </c>
      <c r="B48" s="1" t="s">
        <v>101</v>
      </c>
      <c r="C48" s="32">
        <v>0</v>
      </c>
      <c r="D48" s="33">
        <v>0</v>
      </c>
      <c r="E48" s="32">
        <v>23</v>
      </c>
      <c r="F48" s="32">
        <v>15</v>
      </c>
      <c r="G48" s="32">
        <v>21</v>
      </c>
      <c r="H48" s="32">
        <v>20</v>
      </c>
      <c r="I48" s="32">
        <v>20</v>
      </c>
      <c r="J48" s="32">
        <v>22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3">
        <v>121</v>
      </c>
    </row>
    <row r="49" spans="1:18" x14ac:dyDescent="0.2">
      <c r="A49" s="10" t="s">
        <v>104</v>
      </c>
      <c r="B49" s="1" t="s">
        <v>105</v>
      </c>
      <c r="C49" s="32">
        <v>0</v>
      </c>
      <c r="D49" s="33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347</v>
      </c>
      <c r="L49" s="32">
        <v>333</v>
      </c>
      <c r="M49" s="32">
        <v>360</v>
      </c>
      <c r="N49" s="32">
        <v>0</v>
      </c>
      <c r="O49" s="32">
        <v>0</v>
      </c>
      <c r="P49" s="32">
        <v>0</v>
      </c>
      <c r="Q49" s="32">
        <v>0</v>
      </c>
      <c r="R49" s="33">
        <v>1040</v>
      </c>
    </row>
    <row r="50" spans="1:18" x14ac:dyDescent="0.2">
      <c r="A50" s="10" t="s">
        <v>106</v>
      </c>
      <c r="B50" s="1" t="s">
        <v>743</v>
      </c>
      <c r="C50" s="32">
        <v>0</v>
      </c>
      <c r="D50" s="33">
        <v>0</v>
      </c>
      <c r="E50" s="32">
        <v>96</v>
      </c>
      <c r="F50" s="32">
        <v>105</v>
      </c>
      <c r="G50" s="32">
        <v>95</v>
      </c>
      <c r="H50" s="32">
        <v>89</v>
      </c>
      <c r="I50" s="32">
        <v>93</v>
      </c>
      <c r="J50" s="32">
        <v>82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3">
        <v>560</v>
      </c>
    </row>
    <row r="51" spans="1:18" x14ac:dyDescent="0.2">
      <c r="A51" s="10" t="s">
        <v>108</v>
      </c>
      <c r="B51" s="1" t="s">
        <v>861</v>
      </c>
      <c r="C51" s="32">
        <v>0</v>
      </c>
      <c r="D51" s="33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16</v>
      </c>
      <c r="O51" s="32">
        <v>20</v>
      </c>
      <c r="P51" s="32">
        <v>36</v>
      </c>
      <c r="Q51" s="32">
        <v>22</v>
      </c>
      <c r="R51" s="33">
        <v>94</v>
      </c>
    </row>
    <row r="52" spans="1:18" x14ac:dyDescent="0.2">
      <c r="A52" s="10" t="s">
        <v>781</v>
      </c>
      <c r="B52" s="1" t="s">
        <v>782</v>
      </c>
      <c r="C52" s="32">
        <v>0</v>
      </c>
      <c r="D52" s="33">
        <v>0</v>
      </c>
      <c r="E52" s="32">
        <v>64</v>
      </c>
      <c r="F52" s="32">
        <v>75</v>
      </c>
      <c r="G52" s="32">
        <v>84</v>
      </c>
      <c r="H52" s="32">
        <v>81</v>
      </c>
      <c r="I52" s="32">
        <v>92</v>
      </c>
      <c r="J52" s="32">
        <v>94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3">
        <v>490</v>
      </c>
    </row>
    <row r="53" spans="1:18" x14ac:dyDescent="0.2">
      <c r="A53" s="10" t="s">
        <v>110</v>
      </c>
      <c r="B53" s="1" t="s">
        <v>111</v>
      </c>
      <c r="C53" s="32">
        <v>148</v>
      </c>
      <c r="D53" s="33">
        <v>184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3">
        <v>0</v>
      </c>
    </row>
    <row r="54" spans="1:18" x14ac:dyDescent="0.2">
      <c r="A54" s="10" t="s">
        <v>112</v>
      </c>
      <c r="B54" s="1" t="s">
        <v>113</v>
      </c>
      <c r="C54" s="32">
        <v>0</v>
      </c>
      <c r="D54" s="33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309</v>
      </c>
      <c r="L54" s="32">
        <v>347</v>
      </c>
      <c r="M54" s="32">
        <v>344</v>
      </c>
      <c r="N54" s="32">
        <v>0</v>
      </c>
      <c r="O54" s="32">
        <v>0</v>
      </c>
      <c r="P54" s="32">
        <v>0</v>
      </c>
      <c r="Q54" s="32">
        <v>0</v>
      </c>
      <c r="R54" s="33">
        <v>1000</v>
      </c>
    </row>
    <row r="55" spans="1:18" x14ac:dyDescent="0.2">
      <c r="A55" s="10" t="s">
        <v>114</v>
      </c>
      <c r="B55" s="1" t="s">
        <v>744</v>
      </c>
      <c r="C55" s="32">
        <v>0</v>
      </c>
      <c r="D55" s="33">
        <v>0</v>
      </c>
      <c r="E55" s="32">
        <v>45</v>
      </c>
      <c r="F55" s="32">
        <v>30</v>
      </c>
      <c r="G55" s="32">
        <v>37</v>
      </c>
      <c r="H55" s="32">
        <v>32</v>
      </c>
      <c r="I55" s="32">
        <v>33</v>
      </c>
      <c r="J55" s="32">
        <v>30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3">
        <v>207</v>
      </c>
    </row>
    <row r="56" spans="1:18" x14ac:dyDescent="0.2">
      <c r="A56" s="10" t="s">
        <v>116</v>
      </c>
      <c r="B56" s="1" t="s">
        <v>117</v>
      </c>
      <c r="C56" s="32">
        <v>5</v>
      </c>
      <c r="D56" s="33">
        <v>0</v>
      </c>
      <c r="E56" s="32">
        <v>5</v>
      </c>
      <c r="F56" s="32">
        <v>2</v>
      </c>
      <c r="G56" s="32">
        <v>3</v>
      </c>
      <c r="H56" s="32">
        <v>3</v>
      </c>
      <c r="I56" s="32">
        <v>3</v>
      </c>
      <c r="J56" s="32">
        <v>2</v>
      </c>
      <c r="K56" s="32">
        <v>3</v>
      </c>
      <c r="L56" s="32">
        <v>3</v>
      </c>
      <c r="M56" s="32">
        <v>3</v>
      </c>
      <c r="N56" s="32">
        <v>0</v>
      </c>
      <c r="O56" s="32">
        <v>0</v>
      </c>
      <c r="P56" s="32">
        <v>0</v>
      </c>
      <c r="Q56" s="32">
        <v>0</v>
      </c>
      <c r="R56" s="33">
        <v>27</v>
      </c>
    </row>
    <row r="57" spans="1:18" x14ac:dyDescent="0.2">
      <c r="A57" s="10" t="s">
        <v>118</v>
      </c>
      <c r="B57" s="1" t="s">
        <v>119</v>
      </c>
      <c r="C57" s="32">
        <v>3</v>
      </c>
      <c r="D57" s="33">
        <v>3</v>
      </c>
      <c r="E57" s="32">
        <v>7</v>
      </c>
      <c r="F57" s="32">
        <v>5</v>
      </c>
      <c r="G57" s="32">
        <v>2</v>
      </c>
      <c r="H57" s="32">
        <v>5</v>
      </c>
      <c r="I57" s="32">
        <v>4</v>
      </c>
      <c r="J57" s="32">
        <v>8</v>
      </c>
      <c r="K57" s="32">
        <v>3</v>
      </c>
      <c r="L57" s="32">
        <v>3</v>
      </c>
      <c r="M57" s="32">
        <v>9</v>
      </c>
      <c r="N57" s="32">
        <v>4</v>
      </c>
      <c r="O57" s="32">
        <v>8</v>
      </c>
      <c r="P57" s="32">
        <v>5</v>
      </c>
      <c r="Q57" s="32">
        <v>7</v>
      </c>
      <c r="R57" s="33">
        <v>70</v>
      </c>
    </row>
    <row r="58" spans="1:18" x14ac:dyDescent="0.2">
      <c r="A58" s="10" t="s">
        <v>122</v>
      </c>
      <c r="B58" s="1" t="s">
        <v>123</v>
      </c>
      <c r="C58" s="32">
        <v>0</v>
      </c>
      <c r="D58" s="33">
        <v>0</v>
      </c>
      <c r="E58" s="32">
        <v>6</v>
      </c>
      <c r="F58" s="32">
        <v>8</v>
      </c>
      <c r="G58" s="32">
        <v>10</v>
      </c>
      <c r="H58" s="32">
        <v>5</v>
      </c>
      <c r="I58" s="32">
        <v>9</v>
      </c>
      <c r="J58" s="32">
        <v>11</v>
      </c>
      <c r="K58" s="32">
        <v>5</v>
      </c>
      <c r="L58" s="32">
        <v>3</v>
      </c>
      <c r="M58" s="32">
        <v>1</v>
      </c>
      <c r="N58" s="32">
        <v>0</v>
      </c>
      <c r="O58" s="32">
        <v>0</v>
      </c>
      <c r="P58" s="32">
        <v>0</v>
      </c>
      <c r="Q58" s="32">
        <v>0</v>
      </c>
      <c r="R58" s="33">
        <v>58</v>
      </c>
    </row>
    <row r="59" spans="1:18" x14ac:dyDescent="0.2">
      <c r="A59" s="10" t="s">
        <v>124</v>
      </c>
      <c r="B59" s="1" t="s">
        <v>125</v>
      </c>
      <c r="C59" s="32">
        <v>2</v>
      </c>
      <c r="D59" s="33">
        <v>1</v>
      </c>
      <c r="E59" s="32">
        <v>2</v>
      </c>
      <c r="F59" s="32">
        <v>2</v>
      </c>
      <c r="G59" s="32">
        <v>5</v>
      </c>
      <c r="H59" s="32">
        <v>4</v>
      </c>
      <c r="I59" s="32">
        <v>0</v>
      </c>
      <c r="J59" s="32">
        <v>2</v>
      </c>
      <c r="K59" s="32">
        <v>1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3">
        <v>16</v>
      </c>
    </row>
    <row r="60" spans="1:18" x14ac:dyDescent="0.2">
      <c r="A60" s="10" t="s">
        <v>126</v>
      </c>
      <c r="B60" s="1" t="s">
        <v>783</v>
      </c>
      <c r="C60" s="32">
        <v>0</v>
      </c>
      <c r="D60" s="33">
        <v>0</v>
      </c>
      <c r="E60" s="32">
        <v>10</v>
      </c>
      <c r="F60" s="32">
        <v>13</v>
      </c>
      <c r="G60" s="32">
        <v>15</v>
      </c>
      <c r="H60" s="32">
        <v>5</v>
      </c>
      <c r="I60" s="32">
        <v>15</v>
      </c>
      <c r="J60" s="32">
        <v>10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3">
        <v>68</v>
      </c>
    </row>
    <row r="61" spans="1:18" x14ac:dyDescent="0.2">
      <c r="A61" s="10" t="s">
        <v>128</v>
      </c>
      <c r="B61" s="1" t="s">
        <v>129</v>
      </c>
      <c r="C61" s="32">
        <v>0</v>
      </c>
      <c r="D61" s="33">
        <v>0</v>
      </c>
      <c r="E61" s="32">
        <v>1</v>
      </c>
      <c r="F61" s="32">
        <v>3</v>
      </c>
      <c r="G61" s="32">
        <v>4</v>
      </c>
      <c r="H61" s="32">
        <v>2</v>
      </c>
      <c r="I61" s="32">
        <v>5</v>
      </c>
      <c r="J61" s="32">
        <v>1</v>
      </c>
      <c r="K61" s="32">
        <v>3</v>
      </c>
      <c r="L61" s="32">
        <v>1</v>
      </c>
      <c r="M61" s="32">
        <v>1</v>
      </c>
      <c r="N61" s="32">
        <v>0</v>
      </c>
      <c r="O61" s="32">
        <v>0</v>
      </c>
      <c r="P61" s="32">
        <v>0</v>
      </c>
      <c r="Q61" s="32">
        <v>0</v>
      </c>
      <c r="R61" s="33">
        <v>21</v>
      </c>
    </row>
    <row r="62" spans="1:18" x14ac:dyDescent="0.2">
      <c r="A62" s="10" t="s">
        <v>130</v>
      </c>
      <c r="B62" s="1" t="s">
        <v>131</v>
      </c>
      <c r="C62" s="32">
        <v>0</v>
      </c>
      <c r="D62" s="33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285</v>
      </c>
      <c r="L62" s="32">
        <v>319</v>
      </c>
      <c r="M62" s="32">
        <v>279</v>
      </c>
      <c r="N62" s="32">
        <v>0</v>
      </c>
      <c r="O62" s="32">
        <v>0</v>
      </c>
      <c r="P62" s="32">
        <v>0</v>
      </c>
      <c r="Q62" s="32">
        <v>0</v>
      </c>
      <c r="R62" s="33">
        <v>883</v>
      </c>
    </row>
    <row r="63" spans="1:18" x14ac:dyDescent="0.2">
      <c r="A63" s="10" t="s">
        <v>132</v>
      </c>
      <c r="B63" s="1" t="s">
        <v>133</v>
      </c>
      <c r="C63" s="32">
        <v>0</v>
      </c>
      <c r="D63" s="33">
        <v>0</v>
      </c>
      <c r="E63" s="32">
        <v>96</v>
      </c>
      <c r="F63" s="32">
        <v>103</v>
      </c>
      <c r="G63" s="32">
        <v>125</v>
      </c>
      <c r="H63" s="32">
        <v>114</v>
      </c>
      <c r="I63" s="32">
        <v>107</v>
      </c>
      <c r="J63" s="32">
        <v>121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3">
        <v>666</v>
      </c>
    </row>
    <row r="64" spans="1:18" x14ac:dyDescent="0.2">
      <c r="A64" s="10" t="s">
        <v>134</v>
      </c>
      <c r="B64" s="1" t="s">
        <v>135</v>
      </c>
      <c r="C64" s="32">
        <v>0</v>
      </c>
      <c r="D64" s="33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216</v>
      </c>
      <c r="L64" s="32">
        <v>201</v>
      </c>
      <c r="M64" s="32">
        <v>198</v>
      </c>
      <c r="N64" s="32">
        <v>0</v>
      </c>
      <c r="O64" s="32">
        <v>0</v>
      </c>
      <c r="P64" s="32">
        <v>0</v>
      </c>
      <c r="Q64" s="32">
        <v>0</v>
      </c>
      <c r="R64" s="33">
        <v>615</v>
      </c>
    </row>
    <row r="65" spans="1:18" x14ac:dyDescent="0.2">
      <c r="A65" s="10" t="s">
        <v>136</v>
      </c>
      <c r="B65" s="1" t="s">
        <v>862</v>
      </c>
      <c r="C65" s="32">
        <v>0</v>
      </c>
      <c r="D65" s="33">
        <v>0</v>
      </c>
      <c r="E65" s="32">
        <v>49</v>
      </c>
      <c r="F65" s="32">
        <v>63</v>
      </c>
      <c r="G65" s="32">
        <v>50</v>
      </c>
      <c r="H65" s="32">
        <v>63</v>
      </c>
      <c r="I65" s="32">
        <v>49</v>
      </c>
      <c r="J65" s="32">
        <v>72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3">
        <v>346</v>
      </c>
    </row>
    <row r="66" spans="1:18" x14ac:dyDescent="0.2">
      <c r="A66" s="10" t="s">
        <v>799</v>
      </c>
      <c r="B66" s="1" t="s">
        <v>800</v>
      </c>
      <c r="C66" s="32">
        <v>0</v>
      </c>
      <c r="D66" s="33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335</v>
      </c>
      <c r="O66" s="32">
        <v>386</v>
      </c>
      <c r="P66" s="32">
        <v>337</v>
      </c>
      <c r="Q66" s="32">
        <v>305</v>
      </c>
      <c r="R66" s="33">
        <v>1363</v>
      </c>
    </row>
    <row r="67" spans="1:18" x14ac:dyDescent="0.2">
      <c r="A67" s="10" t="s">
        <v>138</v>
      </c>
      <c r="B67" s="1" t="s">
        <v>139</v>
      </c>
      <c r="C67" s="32">
        <v>0</v>
      </c>
      <c r="D67" s="33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329</v>
      </c>
      <c r="L67" s="32">
        <v>320</v>
      </c>
      <c r="M67" s="32">
        <v>326</v>
      </c>
      <c r="N67" s="32">
        <v>0</v>
      </c>
      <c r="O67" s="32">
        <v>0</v>
      </c>
      <c r="P67" s="32">
        <v>0</v>
      </c>
      <c r="Q67" s="32">
        <v>0</v>
      </c>
      <c r="R67" s="33">
        <v>975</v>
      </c>
    </row>
    <row r="68" spans="1:18" x14ac:dyDescent="0.2">
      <c r="A68" s="10" t="s">
        <v>945</v>
      </c>
      <c r="B68" s="1" t="s">
        <v>946</v>
      </c>
      <c r="C68" s="34">
        <v>0</v>
      </c>
      <c r="D68" s="33">
        <v>0</v>
      </c>
      <c r="E68" s="34">
        <v>3</v>
      </c>
      <c r="F68" s="34">
        <v>3</v>
      </c>
      <c r="G68" s="34">
        <v>2</v>
      </c>
      <c r="H68" s="34">
        <v>1</v>
      </c>
      <c r="I68" s="34">
        <v>2</v>
      </c>
      <c r="J68" s="34">
        <v>2</v>
      </c>
      <c r="K68" s="34">
        <v>4</v>
      </c>
      <c r="L68" s="34">
        <v>8</v>
      </c>
      <c r="M68" s="34">
        <v>7</v>
      </c>
      <c r="N68" s="34">
        <v>8</v>
      </c>
      <c r="O68" s="34">
        <v>11</v>
      </c>
      <c r="P68" s="34">
        <v>9</v>
      </c>
      <c r="Q68" s="34">
        <v>14</v>
      </c>
      <c r="R68" s="33">
        <v>74</v>
      </c>
    </row>
    <row r="69" spans="1:18" x14ac:dyDescent="0.2">
      <c r="A69" s="10" t="s">
        <v>863</v>
      </c>
      <c r="B69" s="1" t="s">
        <v>864</v>
      </c>
      <c r="C69" s="32">
        <v>0</v>
      </c>
      <c r="D69" s="33">
        <v>0</v>
      </c>
      <c r="E69" s="32">
        <v>52</v>
      </c>
      <c r="F69" s="32">
        <v>48</v>
      </c>
      <c r="G69" s="32">
        <v>46</v>
      </c>
      <c r="H69" s="32">
        <v>46</v>
      </c>
      <c r="I69" s="32">
        <v>59</v>
      </c>
      <c r="J69" s="32">
        <v>43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3">
        <v>294</v>
      </c>
    </row>
    <row r="70" spans="1:18" x14ac:dyDescent="0.2">
      <c r="A70" s="10" t="s">
        <v>848</v>
      </c>
      <c r="B70" s="1" t="s">
        <v>849</v>
      </c>
      <c r="C70" s="32">
        <v>0</v>
      </c>
      <c r="D70" s="33">
        <v>0</v>
      </c>
      <c r="E70" s="32">
        <v>74</v>
      </c>
      <c r="F70" s="32">
        <v>89</v>
      </c>
      <c r="G70" s="32">
        <v>70</v>
      </c>
      <c r="H70" s="32">
        <v>74</v>
      </c>
      <c r="I70" s="32">
        <v>70</v>
      </c>
      <c r="J70" s="32">
        <v>75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3">
        <v>452</v>
      </c>
    </row>
    <row r="71" spans="1:18" x14ac:dyDescent="0.2">
      <c r="A71" s="10" t="s">
        <v>140</v>
      </c>
      <c r="B71" s="1" t="s">
        <v>141</v>
      </c>
      <c r="C71" s="32">
        <v>0</v>
      </c>
      <c r="D71" s="33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290</v>
      </c>
      <c r="O71" s="32">
        <v>243</v>
      </c>
      <c r="P71" s="32">
        <v>208</v>
      </c>
      <c r="Q71" s="32">
        <v>220</v>
      </c>
      <c r="R71" s="33">
        <v>961</v>
      </c>
    </row>
    <row r="72" spans="1:18" x14ac:dyDescent="0.2">
      <c r="A72" s="10" t="s">
        <v>142</v>
      </c>
      <c r="B72" s="1" t="s">
        <v>75</v>
      </c>
      <c r="C72" s="32">
        <v>0</v>
      </c>
      <c r="D72" s="33">
        <v>0</v>
      </c>
      <c r="E72" s="32">
        <v>99</v>
      </c>
      <c r="F72" s="32">
        <v>101</v>
      </c>
      <c r="G72" s="32">
        <v>69</v>
      </c>
      <c r="H72" s="32">
        <v>95</v>
      </c>
      <c r="I72" s="32">
        <v>107</v>
      </c>
      <c r="J72" s="32">
        <v>91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3">
        <v>562</v>
      </c>
    </row>
    <row r="73" spans="1:18" x14ac:dyDescent="0.2">
      <c r="A73" s="10" t="s">
        <v>145</v>
      </c>
      <c r="B73" s="1" t="s">
        <v>865</v>
      </c>
      <c r="C73" s="32">
        <v>0</v>
      </c>
      <c r="D73" s="33">
        <v>0</v>
      </c>
      <c r="E73" s="32">
        <v>60</v>
      </c>
      <c r="F73" s="32">
        <v>61</v>
      </c>
      <c r="G73" s="32">
        <v>55</v>
      </c>
      <c r="H73" s="32">
        <v>67</v>
      </c>
      <c r="I73" s="32">
        <v>69</v>
      </c>
      <c r="J73" s="32">
        <v>56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3">
        <v>368</v>
      </c>
    </row>
    <row r="74" spans="1:18" x14ac:dyDescent="0.2">
      <c r="A74" s="10" t="s">
        <v>147</v>
      </c>
      <c r="B74" s="1" t="s">
        <v>19</v>
      </c>
      <c r="C74" s="32">
        <v>0</v>
      </c>
      <c r="D74" s="33">
        <v>0</v>
      </c>
      <c r="E74" s="32">
        <v>46</v>
      </c>
      <c r="F74" s="32">
        <v>52</v>
      </c>
      <c r="G74" s="32">
        <v>38</v>
      </c>
      <c r="H74" s="32">
        <v>58</v>
      </c>
      <c r="I74" s="32">
        <v>52</v>
      </c>
      <c r="J74" s="32">
        <v>49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3">
        <v>295</v>
      </c>
    </row>
    <row r="75" spans="1:18" x14ac:dyDescent="0.2">
      <c r="A75" s="10" t="s">
        <v>148</v>
      </c>
      <c r="B75" s="1" t="s">
        <v>149</v>
      </c>
      <c r="C75" s="32">
        <v>0</v>
      </c>
      <c r="D75" s="33">
        <v>0</v>
      </c>
      <c r="E75" s="32">
        <v>78</v>
      </c>
      <c r="F75" s="32">
        <v>73</v>
      </c>
      <c r="G75" s="32">
        <v>72</v>
      </c>
      <c r="H75" s="32">
        <v>91</v>
      </c>
      <c r="I75" s="32">
        <v>66</v>
      </c>
      <c r="J75" s="32">
        <v>72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3">
        <v>452</v>
      </c>
    </row>
    <row r="76" spans="1:18" x14ac:dyDescent="0.2">
      <c r="A76" s="10" t="s">
        <v>150</v>
      </c>
      <c r="B76" s="1" t="s">
        <v>866</v>
      </c>
      <c r="C76" s="32">
        <v>34</v>
      </c>
      <c r="D76" s="33">
        <v>109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3">
        <v>0</v>
      </c>
    </row>
    <row r="77" spans="1:18" x14ac:dyDescent="0.2">
      <c r="A77" s="10" t="s">
        <v>152</v>
      </c>
      <c r="B77" s="1" t="s">
        <v>153</v>
      </c>
      <c r="C77" s="32">
        <v>0</v>
      </c>
      <c r="D77" s="33">
        <v>0</v>
      </c>
      <c r="E77" s="32">
        <v>69</v>
      </c>
      <c r="F77" s="32">
        <v>93</v>
      </c>
      <c r="G77" s="32">
        <v>67</v>
      </c>
      <c r="H77" s="32">
        <v>75</v>
      </c>
      <c r="I77" s="32">
        <v>73</v>
      </c>
      <c r="J77" s="32">
        <v>59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3">
        <v>436</v>
      </c>
    </row>
    <row r="78" spans="1:18" x14ac:dyDescent="0.2">
      <c r="A78" s="10" t="s">
        <v>947</v>
      </c>
      <c r="B78" s="1" t="s">
        <v>948</v>
      </c>
      <c r="C78" s="34">
        <v>0</v>
      </c>
      <c r="D78" s="33">
        <v>0</v>
      </c>
      <c r="E78" s="34">
        <v>0</v>
      </c>
      <c r="F78" s="34">
        <v>0</v>
      </c>
      <c r="G78" s="34">
        <v>1</v>
      </c>
      <c r="H78" s="34">
        <v>1</v>
      </c>
      <c r="I78" s="34">
        <v>1</v>
      </c>
      <c r="J78" s="34">
        <v>2</v>
      </c>
      <c r="K78" s="34">
        <v>3</v>
      </c>
      <c r="L78" s="34">
        <v>0</v>
      </c>
      <c r="M78" s="34">
        <v>2</v>
      </c>
      <c r="N78" s="34">
        <v>0</v>
      </c>
      <c r="O78" s="34">
        <v>0</v>
      </c>
      <c r="P78" s="34">
        <v>0</v>
      </c>
      <c r="Q78" s="34">
        <v>0</v>
      </c>
      <c r="R78" s="33">
        <v>10</v>
      </c>
    </row>
    <row r="79" spans="1:18" x14ac:dyDescent="0.2">
      <c r="A79" s="10" t="s">
        <v>154</v>
      </c>
      <c r="B79" s="1" t="s">
        <v>155</v>
      </c>
      <c r="C79" s="32">
        <v>0</v>
      </c>
      <c r="D79" s="33">
        <v>0</v>
      </c>
      <c r="E79" s="32">
        <v>60</v>
      </c>
      <c r="F79" s="32">
        <v>53</v>
      </c>
      <c r="G79" s="32">
        <v>51</v>
      </c>
      <c r="H79" s="32">
        <v>55</v>
      </c>
      <c r="I79" s="32">
        <v>53</v>
      </c>
      <c r="J79" s="32">
        <v>53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3">
        <v>325</v>
      </c>
    </row>
    <row r="80" spans="1:18" x14ac:dyDescent="0.2">
      <c r="A80" s="10" t="s">
        <v>156</v>
      </c>
      <c r="B80" s="1" t="s">
        <v>157</v>
      </c>
      <c r="C80" s="32">
        <v>0</v>
      </c>
      <c r="D80" s="33">
        <v>0</v>
      </c>
      <c r="E80" s="32">
        <v>65</v>
      </c>
      <c r="F80" s="32">
        <v>68</v>
      </c>
      <c r="G80" s="32">
        <v>74</v>
      </c>
      <c r="H80" s="32">
        <v>61</v>
      </c>
      <c r="I80" s="32">
        <v>66</v>
      </c>
      <c r="J80" s="32">
        <v>58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3">
        <v>392</v>
      </c>
    </row>
    <row r="81" spans="1:18" x14ac:dyDescent="0.2">
      <c r="A81" s="10" t="s">
        <v>158</v>
      </c>
      <c r="B81" s="1" t="s">
        <v>159</v>
      </c>
      <c r="C81" s="32">
        <v>0</v>
      </c>
      <c r="D81" s="33">
        <v>0</v>
      </c>
      <c r="E81" s="32">
        <v>12</v>
      </c>
      <c r="F81" s="32">
        <v>23</v>
      </c>
      <c r="G81" s="32">
        <v>15</v>
      </c>
      <c r="H81" s="32">
        <v>28</v>
      </c>
      <c r="I81" s="32">
        <v>19</v>
      </c>
      <c r="J81" s="32">
        <v>19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3">
        <v>116</v>
      </c>
    </row>
    <row r="82" spans="1:18" x14ac:dyDescent="0.2">
      <c r="A82" s="10" t="s">
        <v>160</v>
      </c>
      <c r="B82" s="1" t="s">
        <v>161</v>
      </c>
      <c r="C82" s="32">
        <v>0</v>
      </c>
      <c r="D82" s="33">
        <v>0</v>
      </c>
      <c r="E82" s="32">
        <v>26</v>
      </c>
      <c r="F82" s="32">
        <v>29</v>
      </c>
      <c r="G82" s="32">
        <v>32</v>
      </c>
      <c r="H82" s="32">
        <v>31</v>
      </c>
      <c r="I82" s="32">
        <v>27</v>
      </c>
      <c r="J82" s="32">
        <v>35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3">
        <v>180</v>
      </c>
    </row>
    <row r="83" spans="1:18" x14ac:dyDescent="0.2">
      <c r="A83" s="10" t="s">
        <v>162</v>
      </c>
      <c r="B83" s="1" t="s">
        <v>163</v>
      </c>
      <c r="C83" s="32">
        <v>0</v>
      </c>
      <c r="D83" s="33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297</v>
      </c>
      <c r="O83" s="32">
        <v>314</v>
      </c>
      <c r="P83" s="32">
        <v>271</v>
      </c>
      <c r="Q83" s="32">
        <v>201</v>
      </c>
      <c r="R83" s="33">
        <v>1083</v>
      </c>
    </row>
    <row r="84" spans="1:18" x14ac:dyDescent="0.2">
      <c r="A84" s="10" t="s">
        <v>165</v>
      </c>
      <c r="B84" s="1" t="s">
        <v>23</v>
      </c>
      <c r="C84" s="32">
        <v>0</v>
      </c>
      <c r="D84" s="33">
        <v>0</v>
      </c>
      <c r="E84" s="32">
        <v>56</v>
      </c>
      <c r="F84" s="32">
        <v>62</v>
      </c>
      <c r="G84" s="32">
        <v>42</v>
      </c>
      <c r="H84" s="32">
        <v>54</v>
      </c>
      <c r="I84" s="32">
        <v>61</v>
      </c>
      <c r="J84" s="32">
        <v>56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3">
        <v>331</v>
      </c>
    </row>
    <row r="85" spans="1:18" x14ac:dyDescent="0.2">
      <c r="A85" s="10" t="s">
        <v>166</v>
      </c>
      <c r="B85" s="1" t="s">
        <v>949</v>
      </c>
      <c r="C85" s="32">
        <v>0</v>
      </c>
      <c r="D85" s="33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3</v>
      </c>
      <c r="P85" s="32">
        <v>31</v>
      </c>
      <c r="Q85" s="32">
        <v>75</v>
      </c>
      <c r="R85" s="33">
        <v>109</v>
      </c>
    </row>
    <row r="86" spans="1:18" x14ac:dyDescent="0.2">
      <c r="A86" s="10" t="s">
        <v>170</v>
      </c>
      <c r="B86" s="1" t="s">
        <v>809</v>
      </c>
      <c r="C86" s="32">
        <v>3</v>
      </c>
      <c r="D86" s="33">
        <v>27</v>
      </c>
      <c r="E86" s="32">
        <v>69</v>
      </c>
      <c r="F86" s="32">
        <v>66</v>
      </c>
      <c r="G86" s="32">
        <v>67</v>
      </c>
      <c r="H86" s="32">
        <v>78</v>
      </c>
      <c r="I86" s="32">
        <v>65</v>
      </c>
      <c r="J86" s="32">
        <v>74</v>
      </c>
      <c r="K86" s="32">
        <v>68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3">
        <v>487</v>
      </c>
    </row>
    <row r="87" spans="1:18" x14ac:dyDescent="0.2">
      <c r="A87" s="10" t="s">
        <v>810</v>
      </c>
      <c r="B87" s="1" t="s">
        <v>811</v>
      </c>
      <c r="C87" s="32">
        <v>0</v>
      </c>
      <c r="D87" s="33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76</v>
      </c>
      <c r="M87" s="32">
        <v>74</v>
      </c>
      <c r="N87" s="32">
        <v>59</v>
      </c>
      <c r="O87" s="32">
        <v>59</v>
      </c>
      <c r="P87" s="32">
        <v>75</v>
      </c>
      <c r="Q87" s="32">
        <v>53</v>
      </c>
      <c r="R87" s="33">
        <v>396</v>
      </c>
    </row>
    <row r="88" spans="1:18" x14ac:dyDescent="0.2">
      <c r="A88" s="10" t="s">
        <v>172</v>
      </c>
      <c r="B88" s="1" t="s">
        <v>912</v>
      </c>
      <c r="C88" s="32">
        <v>11</v>
      </c>
      <c r="D88" s="33">
        <v>0</v>
      </c>
      <c r="E88" s="32">
        <v>10</v>
      </c>
      <c r="F88" s="32">
        <v>14</v>
      </c>
      <c r="G88" s="32">
        <v>17</v>
      </c>
      <c r="H88" s="32">
        <v>15</v>
      </c>
      <c r="I88" s="32">
        <v>22</v>
      </c>
      <c r="J88" s="32">
        <v>19</v>
      </c>
      <c r="K88" s="32">
        <v>20</v>
      </c>
      <c r="L88" s="32">
        <v>21</v>
      </c>
      <c r="M88" s="32">
        <v>20</v>
      </c>
      <c r="N88" s="32">
        <v>19</v>
      </c>
      <c r="O88" s="32">
        <v>17</v>
      </c>
      <c r="P88" s="32">
        <v>13</v>
      </c>
      <c r="Q88" s="32">
        <v>12</v>
      </c>
      <c r="R88" s="33">
        <v>219</v>
      </c>
    </row>
    <row r="89" spans="1:18" x14ac:dyDescent="0.2">
      <c r="A89" s="10" t="s">
        <v>784</v>
      </c>
      <c r="B89" s="1" t="s">
        <v>785</v>
      </c>
      <c r="C89" s="32">
        <v>0</v>
      </c>
      <c r="D89" s="33">
        <v>0</v>
      </c>
      <c r="E89" s="32">
        <v>0</v>
      </c>
      <c r="F89" s="32">
        <v>1</v>
      </c>
      <c r="G89" s="32">
        <v>1</v>
      </c>
      <c r="H89" s="32">
        <v>1</v>
      </c>
      <c r="I89" s="32">
        <v>2</v>
      </c>
      <c r="J89" s="32">
        <v>0</v>
      </c>
      <c r="K89" s="32">
        <v>0</v>
      </c>
      <c r="L89" s="32">
        <v>1</v>
      </c>
      <c r="M89" s="32">
        <v>2</v>
      </c>
      <c r="N89" s="32">
        <v>0</v>
      </c>
      <c r="O89" s="32">
        <v>0</v>
      </c>
      <c r="P89" s="32">
        <v>0</v>
      </c>
      <c r="Q89" s="32">
        <v>0</v>
      </c>
      <c r="R89" s="33">
        <v>8</v>
      </c>
    </row>
    <row r="90" spans="1:18" x14ac:dyDescent="0.2">
      <c r="A90" s="10" t="s">
        <v>950</v>
      </c>
      <c r="B90" s="1" t="s">
        <v>951</v>
      </c>
      <c r="C90" s="32">
        <v>0</v>
      </c>
      <c r="D90" s="33">
        <v>0</v>
      </c>
      <c r="E90" s="32">
        <v>0</v>
      </c>
      <c r="F90" s="32">
        <v>0</v>
      </c>
      <c r="G90" s="32">
        <v>0</v>
      </c>
      <c r="H90" s="32">
        <v>2</v>
      </c>
      <c r="I90" s="32">
        <v>2</v>
      </c>
      <c r="J90" s="32">
        <v>1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3">
        <v>5</v>
      </c>
    </row>
    <row r="91" spans="1:18" x14ac:dyDescent="0.2">
      <c r="A91" s="10" t="s">
        <v>952</v>
      </c>
      <c r="B91" s="1" t="s">
        <v>953</v>
      </c>
      <c r="C91" s="32">
        <v>0</v>
      </c>
      <c r="D91" s="33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4</v>
      </c>
      <c r="O91" s="32">
        <v>8</v>
      </c>
      <c r="P91" s="32">
        <v>5</v>
      </c>
      <c r="Q91" s="32">
        <v>9</v>
      </c>
      <c r="R91" s="33">
        <v>26</v>
      </c>
    </row>
    <row r="92" spans="1:18" x14ac:dyDescent="0.2">
      <c r="A92" s="10" t="s">
        <v>954</v>
      </c>
      <c r="B92" s="1" t="s">
        <v>955</v>
      </c>
      <c r="C92" s="32">
        <v>0</v>
      </c>
      <c r="D92" s="33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1</v>
      </c>
      <c r="M92" s="32">
        <v>1</v>
      </c>
      <c r="N92" s="32">
        <v>0</v>
      </c>
      <c r="O92" s="32">
        <v>0</v>
      </c>
      <c r="P92" s="32">
        <v>0</v>
      </c>
      <c r="Q92" s="32">
        <v>0</v>
      </c>
      <c r="R92" s="33">
        <v>2</v>
      </c>
    </row>
    <row r="93" spans="1:18" x14ac:dyDescent="0.2">
      <c r="A93" s="10" t="s">
        <v>178</v>
      </c>
      <c r="B93" s="1" t="s">
        <v>179</v>
      </c>
      <c r="C93" s="32">
        <v>0</v>
      </c>
      <c r="D93" s="33">
        <v>0</v>
      </c>
      <c r="E93" s="32">
        <v>92</v>
      </c>
      <c r="F93" s="32">
        <v>87</v>
      </c>
      <c r="G93" s="32">
        <v>86</v>
      </c>
      <c r="H93" s="32">
        <v>89</v>
      </c>
      <c r="I93" s="32">
        <v>81</v>
      </c>
      <c r="J93" s="32">
        <v>94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3">
        <v>529</v>
      </c>
    </row>
    <row r="94" spans="1:18" x14ac:dyDescent="0.2">
      <c r="A94" s="10" t="s">
        <v>900</v>
      </c>
      <c r="B94" s="1" t="s">
        <v>901</v>
      </c>
      <c r="C94" s="32">
        <v>0</v>
      </c>
      <c r="D94" s="33">
        <v>0</v>
      </c>
      <c r="E94" s="32">
        <v>103</v>
      </c>
      <c r="F94" s="32">
        <v>108</v>
      </c>
      <c r="G94" s="32">
        <v>85</v>
      </c>
      <c r="H94" s="32">
        <v>97</v>
      </c>
      <c r="I94" s="32">
        <v>71</v>
      </c>
      <c r="J94" s="32">
        <v>90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3">
        <v>554</v>
      </c>
    </row>
    <row r="95" spans="1:18" x14ac:dyDescent="0.2">
      <c r="A95" s="10" t="s">
        <v>922</v>
      </c>
      <c r="B95" s="1" t="s">
        <v>923</v>
      </c>
      <c r="C95" s="32">
        <v>0</v>
      </c>
      <c r="D95" s="33">
        <v>0</v>
      </c>
      <c r="E95" s="32">
        <v>97</v>
      </c>
      <c r="F95" s="32">
        <v>86</v>
      </c>
      <c r="G95" s="32">
        <v>87</v>
      </c>
      <c r="H95" s="32">
        <v>83</v>
      </c>
      <c r="I95" s="32">
        <v>81</v>
      </c>
      <c r="J95" s="32">
        <v>68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3">
        <v>502</v>
      </c>
    </row>
    <row r="96" spans="1:18" x14ac:dyDescent="0.2">
      <c r="A96" s="10" t="s">
        <v>924</v>
      </c>
      <c r="B96" s="1" t="s">
        <v>925</v>
      </c>
      <c r="C96" s="32">
        <v>0</v>
      </c>
      <c r="D96" s="33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243</v>
      </c>
      <c r="L96" s="32">
        <v>219</v>
      </c>
      <c r="M96" s="32">
        <v>203</v>
      </c>
      <c r="N96" s="32">
        <v>0</v>
      </c>
      <c r="O96" s="32">
        <v>0</v>
      </c>
      <c r="P96" s="32">
        <v>0</v>
      </c>
      <c r="Q96" s="32">
        <v>0</v>
      </c>
      <c r="R96" s="33">
        <v>665</v>
      </c>
    </row>
    <row r="97" spans="1:18" x14ac:dyDescent="0.2">
      <c r="A97" s="10" t="s">
        <v>180</v>
      </c>
      <c r="B97" s="1" t="s">
        <v>181</v>
      </c>
      <c r="C97" s="32">
        <v>1</v>
      </c>
      <c r="D97" s="33">
        <v>156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3">
        <v>0</v>
      </c>
    </row>
    <row r="98" spans="1:18" x14ac:dyDescent="0.2">
      <c r="A98" s="10" t="s">
        <v>182</v>
      </c>
      <c r="B98" s="1" t="s">
        <v>183</v>
      </c>
      <c r="C98" s="32">
        <v>0</v>
      </c>
      <c r="D98" s="33">
        <v>0</v>
      </c>
      <c r="E98" s="32">
        <v>67</v>
      </c>
      <c r="F98" s="32">
        <v>58</v>
      </c>
      <c r="G98" s="32">
        <v>75</v>
      </c>
      <c r="H98" s="32">
        <v>70</v>
      </c>
      <c r="I98" s="32">
        <v>69</v>
      </c>
      <c r="J98" s="32">
        <v>59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3">
        <v>398</v>
      </c>
    </row>
    <row r="99" spans="1:18" x14ac:dyDescent="0.2">
      <c r="A99" s="10" t="s">
        <v>812</v>
      </c>
      <c r="B99" s="1" t="s">
        <v>813</v>
      </c>
      <c r="C99" s="32">
        <v>0</v>
      </c>
      <c r="D99" s="33">
        <v>0</v>
      </c>
      <c r="E99" s="32">
        <v>99</v>
      </c>
      <c r="F99" s="32">
        <v>96</v>
      </c>
      <c r="G99" s="32">
        <v>88</v>
      </c>
      <c r="H99" s="32">
        <v>84</v>
      </c>
      <c r="I99" s="32">
        <v>97</v>
      </c>
      <c r="J99" s="32">
        <v>79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3">
        <v>543</v>
      </c>
    </row>
    <row r="100" spans="1:18" x14ac:dyDescent="0.2">
      <c r="A100" s="10" t="s">
        <v>184</v>
      </c>
      <c r="B100" s="1" t="s">
        <v>185</v>
      </c>
      <c r="C100" s="32">
        <v>0</v>
      </c>
      <c r="D100" s="33">
        <v>0</v>
      </c>
      <c r="E100" s="32">
        <v>19</v>
      </c>
      <c r="F100" s="32">
        <v>14</v>
      </c>
      <c r="G100" s="32">
        <v>17</v>
      </c>
      <c r="H100" s="32">
        <v>18</v>
      </c>
      <c r="I100" s="32">
        <v>28</v>
      </c>
      <c r="J100" s="32">
        <v>27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3">
        <v>123</v>
      </c>
    </row>
    <row r="101" spans="1:18" x14ac:dyDescent="0.2">
      <c r="A101" s="10" t="s">
        <v>186</v>
      </c>
      <c r="B101" s="1" t="s">
        <v>187</v>
      </c>
      <c r="C101" s="32">
        <v>0</v>
      </c>
      <c r="D101" s="33">
        <v>0</v>
      </c>
      <c r="E101" s="32">
        <v>82</v>
      </c>
      <c r="F101" s="32">
        <v>72</v>
      </c>
      <c r="G101" s="32">
        <v>67</v>
      </c>
      <c r="H101" s="32">
        <v>59</v>
      </c>
      <c r="I101" s="32">
        <v>53</v>
      </c>
      <c r="J101" s="32">
        <v>50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3">
        <v>383</v>
      </c>
    </row>
    <row r="102" spans="1:18" x14ac:dyDescent="0.2">
      <c r="A102" s="10" t="s">
        <v>188</v>
      </c>
      <c r="B102" s="1" t="s">
        <v>189</v>
      </c>
      <c r="C102" s="32">
        <v>0</v>
      </c>
      <c r="D102" s="33">
        <v>0</v>
      </c>
      <c r="E102" s="32">
        <v>70</v>
      </c>
      <c r="F102" s="32">
        <v>67</v>
      </c>
      <c r="G102" s="32">
        <v>59</v>
      </c>
      <c r="H102" s="32">
        <v>66</v>
      </c>
      <c r="I102" s="32">
        <v>54</v>
      </c>
      <c r="J102" s="32">
        <v>54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3">
        <v>370</v>
      </c>
    </row>
    <row r="103" spans="1:18" x14ac:dyDescent="0.2">
      <c r="A103" s="10" t="s">
        <v>190</v>
      </c>
      <c r="B103" s="1" t="s">
        <v>191</v>
      </c>
      <c r="C103" s="32">
        <v>0</v>
      </c>
      <c r="D103" s="33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326</v>
      </c>
      <c r="L103" s="32">
        <v>334</v>
      </c>
      <c r="M103" s="32">
        <v>352</v>
      </c>
      <c r="N103" s="32">
        <v>0</v>
      </c>
      <c r="O103" s="32">
        <v>0</v>
      </c>
      <c r="P103" s="32">
        <v>0</v>
      </c>
      <c r="Q103" s="32">
        <v>0</v>
      </c>
      <c r="R103" s="33">
        <v>1012</v>
      </c>
    </row>
    <row r="104" spans="1:18" x14ac:dyDescent="0.2">
      <c r="A104" s="10" t="s">
        <v>850</v>
      </c>
      <c r="B104" s="1" t="s">
        <v>851</v>
      </c>
      <c r="C104" s="32">
        <v>0</v>
      </c>
      <c r="D104" s="33">
        <v>0</v>
      </c>
      <c r="E104" s="32">
        <v>70</v>
      </c>
      <c r="F104" s="32">
        <v>94</v>
      </c>
      <c r="G104" s="32">
        <v>74</v>
      </c>
      <c r="H104" s="32">
        <v>78</v>
      </c>
      <c r="I104" s="32">
        <v>87</v>
      </c>
      <c r="J104" s="32">
        <v>80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3">
        <v>483</v>
      </c>
    </row>
    <row r="105" spans="1:18" x14ac:dyDescent="0.2">
      <c r="A105" s="10" t="s">
        <v>831</v>
      </c>
      <c r="B105" s="1" t="s">
        <v>832</v>
      </c>
      <c r="C105" s="32">
        <v>0</v>
      </c>
      <c r="D105" s="33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350</v>
      </c>
      <c r="L105" s="32">
        <v>359</v>
      </c>
      <c r="M105" s="32">
        <v>393</v>
      </c>
      <c r="N105" s="32">
        <v>0</v>
      </c>
      <c r="O105" s="32">
        <v>0</v>
      </c>
      <c r="P105" s="32">
        <v>0</v>
      </c>
      <c r="Q105" s="32">
        <v>0</v>
      </c>
      <c r="R105" s="33">
        <v>1102</v>
      </c>
    </row>
    <row r="106" spans="1:18" x14ac:dyDescent="0.2">
      <c r="A106" s="10" t="s">
        <v>192</v>
      </c>
      <c r="B106" s="1" t="s">
        <v>869</v>
      </c>
      <c r="C106" s="32">
        <v>0</v>
      </c>
      <c r="D106" s="33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339</v>
      </c>
      <c r="O106" s="32">
        <v>366</v>
      </c>
      <c r="P106" s="32">
        <v>356</v>
      </c>
      <c r="Q106" s="32">
        <v>412</v>
      </c>
      <c r="R106" s="33">
        <v>1473</v>
      </c>
    </row>
    <row r="107" spans="1:18" x14ac:dyDescent="0.2">
      <c r="A107" s="10" t="s">
        <v>194</v>
      </c>
      <c r="B107" s="1" t="s">
        <v>195</v>
      </c>
      <c r="C107" s="32">
        <v>0</v>
      </c>
      <c r="D107" s="33">
        <v>0</v>
      </c>
      <c r="E107" s="32">
        <v>53</v>
      </c>
      <c r="F107" s="32">
        <v>68</v>
      </c>
      <c r="G107" s="32">
        <v>54</v>
      </c>
      <c r="H107" s="32">
        <v>70</v>
      </c>
      <c r="I107" s="32">
        <v>66</v>
      </c>
      <c r="J107" s="32">
        <v>70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3">
        <v>381</v>
      </c>
    </row>
    <row r="108" spans="1:18" x14ac:dyDescent="0.2">
      <c r="A108" s="10" t="s">
        <v>771</v>
      </c>
      <c r="B108" s="1" t="s">
        <v>913</v>
      </c>
      <c r="C108" s="32">
        <v>0</v>
      </c>
      <c r="D108" s="33">
        <v>0</v>
      </c>
      <c r="E108" s="32">
        <v>95</v>
      </c>
      <c r="F108" s="32">
        <v>101</v>
      </c>
      <c r="G108" s="32">
        <v>88</v>
      </c>
      <c r="H108" s="32">
        <v>90</v>
      </c>
      <c r="I108" s="32">
        <v>96</v>
      </c>
      <c r="J108" s="32">
        <v>94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3">
        <v>564</v>
      </c>
    </row>
    <row r="109" spans="1:18" x14ac:dyDescent="0.2">
      <c r="A109" s="10" t="s">
        <v>196</v>
      </c>
      <c r="B109" s="1" t="s">
        <v>197</v>
      </c>
      <c r="C109" s="32">
        <v>0</v>
      </c>
      <c r="D109" s="33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358</v>
      </c>
      <c r="O109" s="32">
        <v>378</v>
      </c>
      <c r="P109" s="32">
        <v>342</v>
      </c>
      <c r="Q109" s="32">
        <v>345</v>
      </c>
      <c r="R109" s="33">
        <v>1423</v>
      </c>
    </row>
    <row r="110" spans="1:18" x14ac:dyDescent="0.2">
      <c r="A110" s="10" t="s">
        <v>834</v>
      </c>
      <c r="B110" s="1" t="s">
        <v>835</v>
      </c>
      <c r="C110" s="32">
        <v>0</v>
      </c>
      <c r="D110" s="33">
        <v>0</v>
      </c>
      <c r="E110" s="32">
        <v>102</v>
      </c>
      <c r="F110" s="32">
        <v>97</v>
      </c>
      <c r="G110" s="32">
        <v>90</v>
      </c>
      <c r="H110" s="32">
        <v>96</v>
      </c>
      <c r="I110" s="32">
        <v>76</v>
      </c>
      <c r="J110" s="32">
        <v>76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3">
        <v>537</v>
      </c>
    </row>
    <row r="111" spans="1:18" x14ac:dyDescent="0.2">
      <c r="A111" s="10" t="s">
        <v>198</v>
      </c>
      <c r="B111" s="1" t="s">
        <v>199</v>
      </c>
      <c r="C111" s="32">
        <v>0</v>
      </c>
      <c r="D111" s="33">
        <v>0</v>
      </c>
      <c r="E111" s="32">
        <v>68</v>
      </c>
      <c r="F111" s="32">
        <v>65</v>
      </c>
      <c r="G111" s="32">
        <v>59</v>
      </c>
      <c r="H111" s="32">
        <v>71</v>
      </c>
      <c r="I111" s="32">
        <v>71</v>
      </c>
      <c r="J111" s="32">
        <v>79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3">
        <v>413</v>
      </c>
    </row>
    <row r="112" spans="1:18" x14ac:dyDescent="0.2">
      <c r="A112" s="10" t="s">
        <v>926</v>
      </c>
      <c r="B112" s="1" t="s">
        <v>927</v>
      </c>
      <c r="C112" s="32">
        <v>0</v>
      </c>
      <c r="D112" s="33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206</v>
      </c>
      <c r="O112" s="32">
        <v>143</v>
      </c>
      <c r="P112" s="32">
        <v>107</v>
      </c>
      <c r="Q112" s="32">
        <v>0</v>
      </c>
      <c r="R112" s="33">
        <v>456</v>
      </c>
    </row>
    <row r="113" spans="1:18" x14ac:dyDescent="0.2">
      <c r="A113" s="10" t="s">
        <v>914</v>
      </c>
      <c r="B113" s="1" t="s">
        <v>915</v>
      </c>
      <c r="C113" s="32">
        <v>0</v>
      </c>
      <c r="D113" s="33">
        <v>0</v>
      </c>
      <c r="E113" s="32">
        <v>86</v>
      </c>
      <c r="F113" s="32">
        <v>87</v>
      </c>
      <c r="G113" s="32">
        <v>99</v>
      </c>
      <c r="H113" s="32">
        <v>79</v>
      </c>
      <c r="I113" s="32">
        <v>76</v>
      </c>
      <c r="J113" s="32">
        <v>66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3">
        <v>493</v>
      </c>
    </row>
    <row r="114" spans="1:18" x14ac:dyDescent="0.2">
      <c r="A114" s="10" t="s">
        <v>1003</v>
      </c>
      <c r="B114" s="1" t="s">
        <v>1004</v>
      </c>
      <c r="C114" s="32">
        <v>0</v>
      </c>
      <c r="D114" s="33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3</v>
      </c>
      <c r="P114" s="32">
        <v>18</v>
      </c>
      <c r="Q114" s="32">
        <v>33</v>
      </c>
      <c r="R114" s="33">
        <v>54</v>
      </c>
    </row>
    <row r="115" spans="1:18" x14ac:dyDescent="0.2">
      <c r="A115" s="10" t="s">
        <v>200</v>
      </c>
      <c r="B115" s="1" t="s">
        <v>201</v>
      </c>
      <c r="C115" s="32">
        <v>19</v>
      </c>
      <c r="D115" s="33">
        <v>1</v>
      </c>
      <c r="E115" s="32">
        <v>32</v>
      </c>
      <c r="F115" s="32">
        <v>32</v>
      </c>
      <c r="G115" s="32">
        <v>23</v>
      </c>
      <c r="H115" s="32">
        <v>32</v>
      </c>
      <c r="I115" s="32">
        <v>32</v>
      </c>
      <c r="J115" s="32">
        <v>19</v>
      </c>
      <c r="K115" s="32">
        <v>25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3">
        <v>195</v>
      </c>
    </row>
    <row r="116" spans="1:18" x14ac:dyDescent="0.2">
      <c r="A116" s="10" t="s">
        <v>202</v>
      </c>
      <c r="B116" s="1" t="s">
        <v>203</v>
      </c>
      <c r="C116" s="32">
        <v>28</v>
      </c>
      <c r="D116" s="33">
        <v>7</v>
      </c>
      <c r="E116" s="32">
        <v>72</v>
      </c>
      <c r="F116" s="32">
        <v>64</v>
      </c>
      <c r="G116" s="32">
        <v>71</v>
      </c>
      <c r="H116" s="32">
        <v>82</v>
      </c>
      <c r="I116" s="32">
        <v>72</v>
      </c>
      <c r="J116" s="32">
        <v>76</v>
      </c>
      <c r="K116" s="32">
        <v>75</v>
      </c>
      <c r="L116" s="32">
        <v>91</v>
      </c>
      <c r="M116" s="32">
        <v>85</v>
      </c>
      <c r="N116" s="32">
        <v>82</v>
      </c>
      <c r="O116" s="32">
        <v>70</v>
      </c>
      <c r="P116" s="32">
        <v>68</v>
      </c>
      <c r="Q116" s="32">
        <v>92</v>
      </c>
      <c r="R116" s="33">
        <v>1000</v>
      </c>
    </row>
    <row r="117" spans="1:18" x14ac:dyDescent="0.2">
      <c r="A117" s="10" t="s">
        <v>928</v>
      </c>
      <c r="B117" s="1" t="s">
        <v>1005</v>
      </c>
      <c r="C117" s="32">
        <v>9</v>
      </c>
      <c r="D117" s="33">
        <v>1</v>
      </c>
      <c r="E117" s="32">
        <v>16</v>
      </c>
      <c r="F117" s="32">
        <v>14</v>
      </c>
      <c r="G117" s="32">
        <v>12</v>
      </c>
      <c r="H117" s="32">
        <v>9</v>
      </c>
      <c r="I117" s="32">
        <v>15</v>
      </c>
      <c r="J117" s="32">
        <v>14</v>
      </c>
      <c r="K117" s="32">
        <v>13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3">
        <v>93</v>
      </c>
    </row>
    <row r="118" spans="1:18" x14ac:dyDescent="0.2">
      <c r="A118" s="10" t="s">
        <v>930</v>
      </c>
      <c r="B118" s="1" t="s">
        <v>997</v>
      </c>
      <c r="C118" s="32">
        <v>0</v>
      </c>
      <c r="D118" s="33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10</v>
      </c>
      <c r="M118" s="32">
        <v>9</v>
      </c>
      <c r="N118" s="32">
        <v>12</v>
      </c>
      <c r="O118" s="32">
        <v>7</v>
      </c>
      <c r="P118" s="32">
        <v>14</v>
      </c>
      <c r="Q118" s="32">
        <v>7</v>
      </c>
      <c r="R118" s="33">
        <v>59</v>
      </c>
    </row>
    <row r="119" spans="1:18" x14ac:dyDescent="0.2">
      <c r="A119" s="10" t="s">
        <v>206</v>
      </c>
      <c r="B119" s="1" t="s">
        <v>207</v>
      </c>
      <c r="C119" s="32">
        <v>27</v>
      </c>
      <c r="D119" s="33">
        <v>3</v>
      </c>
      <c r="E119" s="32">
        <v>49</v>
      </c>
      <c r="F119" s="32">
        <v>56</v>
      </c>
      <c r="G119" s="32">
        <v>47</v>
      </c>
      <c r="H119" s="32">
        <v>49</v>
      </c>
      <c r="I119" s="32">
        <v>52</v>
      </c>
      <c r="J119" s="32">
        <v>60</v>
      </c>
      <c r="K119" s="32">
        <v>48</v>
      </c>
      <c r="L119" s="32">
        <v>57</v>
      </c>
      <c r="M119" s="32">
        <v>52</v>
      </c>
      <c r="N119" s="32">
        <v>46</v>
      </c>
      <c r="O119" s="32">
        <v>57</v>
      </c>
      <c r="P119" s="32">
        <v>50</v>
      </c>
      <c r="Q119" s="32">
        <v>36</v>
      </c>
      <c r="R119" s="33">
        <v>659</v>
      </c>
    </row>
    <row r="120" spans="1:18" x14ac:dyDescent="0.2">
      <c r="A120" s="10" t="s">
        <v>208</v>
      </c>
      <c r="B120" s="1" t="s">
        <v>209</v>
      </c>
      <c r="C120" s="32">
        <v>1</v>
      </c>
      <c r="D120" s="33">
        <v>0</v>
      </c>
      <c r="E120" s="32">
        <v>8</v>
      </c>
      <c r="F120" s="32">
        <v>4</v>
      </c>
      <c r="G120" s="32">
        <v>6</v>
      </c>
      <c r="H120" s="32">
        <v>9</v>
      </c>
      <c r="I120" s="32">
        <v>6</v>
      </c>
      <c r="J120" s="32">
        <v>8</v>
      </c>
      <c r="K120" s="32">
        <v>10</v>
      </c>
      <c r="L120" s="32">
        <v>12</v>
      </c>
      <c r="M120" s="32">
        <v>3</v>
      </c>
      <c r="N120" s="32">
        <v>9</v>
      </c>
      <c r="O120" s="32">
        <v>4</v>
      </c>
      <c r="P120" s="32">
        <v>5</v>
      </c>
      <c r="Q120" s="32">
        <v>6</v>
      </c>
      <c r="R120" s="33">
        <v>90</v>
      </c>
    </row>
    <row r="121" spans="1:18" x14ac:dyDescent="0.2">
      <c r="A121" s="10" t="s">
        <v>210</v>
      </c>
      <c r="B121" s="1" t="s">
        <v>211</v>
      </c>
      <c r="C121" s="32">
        <v>0</v>
      </c>
      <c r="D121" s="33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25</v>
      </c>
      <c r="M121" s="32">
        <v>25</v>
      </c>
      <c r="N121" s="32">
        <v>38</v>
      </c>
      <c r="O121" s="32">
        <v>26</v>
      </c>
      <c r="P121" s="32">
        <v>38</v>
      </c>
      <c r="Q121" s="32">
        <v>24</v>
      </c>
      <c r="R121" s="33">
        <v>176</v>
      </c>
    </row>
    <row r="122" spans="1:18" x14ac:dyDescent="0.2">
      <c r="A122" s="10" t="s">
        <v>212</v>
      </c>
      <c r="B122" s="1" t="s">
        <v>213</v>
      </c>
      <c r="C122" s="32">
        <v>3</v>
      </c>
      <c r="D122" s="33">
        <v>4</v>
      </c>
      <c r="E122" s="32">
        <v>44</v>
      </c>
      <c r="F122" s="32">
        <v>28</v>
      </c>
      <c r="G122" s="32">
        <v>36</v>
      </c>
      <c r="H122" s="32">
        <v>36</v>
      </c>
      <c r="I122" s="32">
        <v>24</v>
      </c>
      <c r="J122" s="32">
        <v>32</v>
      </c>
      <c r="K122" s="32">
        <v>32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3">
        <v>232</v>
      </c>
    </row>
    <row r="123" spans="1:18" x14ac:dyDescent="0.2">
      <c r="A123" s="10" t="s">
        <v>214</v>
      </c>
      <c r="B123" s="1" t="s">
        <v>215</v>
      </c>
      <c r="C123" s="32">
        <v>1</v>
      </c>
      <c r="D123" s="33">
        <v>3</v>
      </c>
      <c r="E123" s="32">
        <v>21</v>
      </c>
      <c r="F123" s="32">
        <v>21</v>
      </c>
      <c r="G123" s="32">
        <v>16</v>
      </c>
      <c r="H123" s="32">
        <v>24</v>
      </c>
      <c r="I123" s="32">
        <v>20</v>
      </c>
      <c r="J123" s="32">
        <v>26</v>
      </c>
      <c r="K123" s="32">
        <v>17</v>
      </c>
      <c r="L123" s="32">
        <v>23</v>
      </c>
      <c r="M123" s="32">
        <v>20</v>
      </c>
      <c r="N123" s="32">
        <v>24</v>
      </c>
      <c r="O123" s="32">
        <v>20</v>
      </c>
      <c r="P123" s="32">
        <v>23</v>
      </c>
      <c r="Q123" s="32">
        <v>24</v>
      </c>
      <c r="R123" s="33">
        <v>279</v>
      </c>
    </row>
    <row r="124" spans="1:18" x14ac:dyDescent="0.2">
      <c r="A124" s="10" t="s">
        <v>216</v>
      </c>
      <c r="B124" s="1" t="s">
        <v>916</v>
      </c>
      <c r="C124" s="32">
        <v>0</v>
      </c>
      <c r="D124" s="33">
        <v>0</v>
      </c>
      <c r="E124" s="32">
        <v>4</v>
      </c>
      <c r="F124" s="32">
        <v>5</v>
      </c>
      <c r="G124" s="32">
        <v>5</v>
      </c>
      <c r="H124" s="32">
        <v>3</v>
      </c>
      <c r="I124" s="32">
        <v>2</v>
      </c>
      <c r="J124" s="32">
        <v>7</v>
      </c>
      <c r="K124" s="32">
        <v>13</v>
      </c>
      <c r="L124" s="32">
        <v>5</v>
      </c>
      <c r="M124" s="32">
        <v>6</v>
      </c>
      <c r="N124" s="32">
        <v>0</v>
      </c>
      <c r="O124" s="32">
        <v>0</v>
      </c>
      <c r="P124" s="32">
        <v>0</v>
      </c>
      <c r="Q124" s="32">
        <v>0</v>
      </c>
      <c r="R124" s="33">
        <v>50</v>
      </c>
    </row>
    <row r="125" spans="1:18" x14ac:dyDescent="0.2">
      <c r="A125" s="10" t="s">
        <v>1006</v>
      </c>
      <c r="B125" s="1" t="s">
        <v>1007</v>
      </c>
      <c r="C125" s="32">
        <v>0</v>
      </c>
      <c r="D125" s="33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2</v>
      </c>
      <c r="Q125" s="32">
        <v>4</v>
      </c>
      <c r="R125" s="33">
        <v>6</v>
      </c>
    </row>
    <row r="126" spans="1:18" x14ac:dyDescent="0.2">
      <c r="A126" s="10" t="s">
        <v>218</v>
      </c>
      <c r="B126" s="1" t="s">
        <v>219</v>
      </c>
      <c r="C126" s="32">
        <v>13</v>
      </c>
      <c r="D126" s="33">
        <v>0</v>
      </c>
      <c r="E126" s="32">
        <v>26</v>
      </c>
      <c r="F126" s="32">
        <v>34</v>
      </c>
      <c r="G126" s="32">
        <v>39</v>
      </c>
      <c r="H126" s="32">
        <v>49</v>
      </c>
      <c r="I126" s="32">
        <v>26</v>
      </c>
      <c r="J126" s="32">
        <v>29</v>
      </c>
      <c r="K126" s="32">
        <v>41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3">
        <v>244</v>
      </c>
    </row>
    <row r="127" spans="1:18" x14ac:dyDescent="0.2">
      <c r="A127" s="10" t="s">
        <v>220</v>
      </c>
      <c r="B127" s="1" t="s">
        <v>221</v>
      </c>
      <c r="C127" s="32">
        <v>0</v>
      </c>
      <c r="D127" s="33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36</v>
      </c>
      <c r="M127" s="32">
        <v>43</v>
      </c>
      <c r="N127" s="32">
        <v>35</v>
      </c>
      <c r="O127" s="32">
        <v>48</v>
      </c>
      <c r="P127" s="32">
        <v>33</v>
      </c>
      <c r="Q127" s="32">
        <v>39</v>
      </c>
      <c r="R127" s="33">
        <v>234</v>
      </c>
    </row>
    <row r="128" spans="1:18" x14ac:dyDescent="0.2">
      <c r="A128" s="10" t="s">
        <v>222</v>
      </c>
      <c r="B128" s="1" t="s">
        <v>223</v>
      </c>
      <c r="C128" s="32">
        <v>2</v>
      </c>
      <c r="D128" s="33">
        <v>0</v>
      </c>
      <c r="E128" s="32">
        <v>35</v>
      </c>
      <c r="F128" s="32">
        <v>35</v>
      </c>
      <c r="G128" s="32">
        <v>22</v>
      </c>
      <c r="H128" s="32">
        <v>35</v>
      </c>
      <c r="I128" s="32">
        <v>36</v>
      </c>
      <c r="J128" s="32">
        <v>27</v>
      </c>
      <c r="K128" s="32">
        <v>30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3">
        <v>220</v>
      </c>
    </row>
    <row r="129" spans="1:18" x14ac:dyDescent="0.2">
      <c r="A129" s="10" t="s">
        <v>224</v>
      </c>
      <c r="B129" s="1" t="s">
        <v>225</v>
      </c>
      <c r="C129" s="32">
        <v>0</v>
      </c>
      <c r="D129" s="33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21</v>
      </c>
      <c r="M129" s="32">
        <v>31</v>
      </c>
      <c r="N129" s="32">
        <v>33</v>
      </c>
      <c r="O129" s="32">
        <v>21</v>
      </c>
      <c r="P129" s="32">
        <v>24</v>
      </c>
      <c r="Q129" s="32">
        <v>31</v>
      </c>
      <c r="R129" s="33">
        <v>161</v>
      </c>
    </row>
    <row r="130" spans="1:18" x14ac:dyDescent="0.2">
      <c r="A130" s="10" t="s">
        <v>226</v>
      </c>
      <c r="B130" s="1" t="s">
        <v>1008</v>
      </c>
      <c r="C130" s="32">
        <v>35</v>
      </c>
      <c r="D130" s="33">
        <v>10</v>
      </c>
      <c r="E130" s="32">
        <v>55</v>
      </c>
      <c r="F130" s="32">
        <v>49</v>
      </c>
      <c r="G130" s="32">
        <v>51</v>
      </c>
      <c r="H130" s="32">
        <v>46</v>
      </c>
      <c r="I130" s="32">
        <v>43</v>
      </c>
      <c r="J130" s="32">
        <v>49</v>
      </c>
      <c r="K130" s="32">
        <v>58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3">
        <v>351</v>
      </c>
    </row>
    <row r="131" spans="1:18" x14ac:dyDescent="0.2">
      <c r="A131" s="10" t="s">
        <v>1009</v>
      </c>
      <c r="B131" s="1" t="s">
        <v>1010</v>
      </c>
      <c r="C131" s="32">
        <v>0</v>
      </c>
      <c r="D131" s="33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36</v>
      </c>
      <c r="M131" s="32">
        <v>39</v>
      </c>
      <c r="N131" s="32">
        <v>56</v>
      </c>
      <c r="O131" s="32">
        <v>53</v>
      </c>
      <c r="P131" s="32">
        <v>33</v>
      </c>
      <c r="Q131" s="32">
        <v>33</v>
      </c>
      <c r="R131" s="33">
        <v>250</v>
      </c>
    </row>
    <row r="132" spans="1:18" x14ac:dyDescent="0.2">
      <c r="A132" s="10" t="s">
        <v>230</v>
      </c>
      <c r="B132" s="1" t="s">
        <v>231</v>
      </c>
      <c r="C132" s="32">
        <v>5</v>
      </c>
      <c r="D132" s="33">
        <v>0</v>
      </c>
      <c r="E132" s="32">
        <v>0</v>
      </c>
      <c r="F132" s="32">
        <v>5</v>
      </c>
      <c r="G132" s="32">
        <v>5</v>
      </c>
      <c r="H132" s="32">
        <v>5</v>
      </c>
      <c r="I132" s="32">
        <v>10</v>
      </c>
      <c r="J132" s="32">
        <v>10</v>
      </c>
      <c r="K132" s="32">
        <v>4</v>
      </c>
      <c r="L132" s="32">
        <v>7</v>
      </c>
      <c r="M132" s="32">
        <v>5</v>
      </c>
      <c r="N132" s="32">
        <v>0</v>
      </c>
      <c r="O132" s="32">
        <v>0</v>
      </c>
      <c r="P132" s="32">
        <v>0</v>
      </c>
      <c r="Q132" s="32">
        <v>0</v>
      </c>
      <c r="R132" s="33">
        <v>51</v>
      </c>
    </row>
    <row r="133" spans="1:18" x14ac:dyDescent="0.2">
      <c r="A133" s="10" t="s">
        <v>232</v>
      </c>
      <c r="B133" s="1" t="s">
        <v>870</v>
      </c>
      <c r="C133" s="32">
        <v>28</v>
      </c>
      <c r="D133" s="33">
        <v>2</v>
      </c>
      <c r="E133" s="32">
        <v>23</v>
      </c>
      <c r="F133" s="32">
        <v>37</v>
      </c>
      <c r="G133" s="32">
        <v>30</v>
      </c>
      <c r="H133" s="32">
        <v>26</v>
      </c>
      <c r="I133" s="32">
        <v>17</v>
      </c>
      <c r="J133" s="32">
        <v>23</v>
      </c>
      <c r="K133" s="32">
        <v>19</v>
      </c>
      <c r="L133" s="32">
        <v>22</v>
      </c>
      <c r="M133" s="32">
        <v>27</v>
      </c>
      <c r="N133" s="32">
        <v>19</v>
      </c>
      <c r="O133" s="32">
        <v>25</v>
      </c>
      <c r="P133" s="32">
        <v>18</v>
      </c>
      <c r="Q133" s="32">
        <v>16</v>
      </c>
      <c r="R133" s="33">
        <v>302</v>
      </c>
    </row>
    <row r="134" spans="1:18" x14ac:dyDescent="0.2">
      <c r="A134" s="10" t="s">
        <v>234</v>
      </c>
      <c r="B134" s="1" t="s">
        <v>871</v>
      </c>
      <c r="C134" s="32">
        <v>6</v>
      </c>
      <c r="D134" s="33">
        <v>0</v>
      </c>
      <c r="E134" s="32">
        <v>9</v>
      </c>
      <c r="F134" s="32">
        <v>10</v>
      </c>
      <c r="G134" s="32">
        <v>15</v>
      </c>
      <c r="H134" s="32">
        <v>10</v>
      </c>
      <c r="I134" s="32">
        <v>12</v>
      </c>
      <c r="J134" s="32">
        <v>12</v>
      </c>
      <c r="K134" s="32">
        <v>10</v>
      </c>
      <c r="L134" s="32">
        <v>7</v>
      </c>
      <c r="M134" s="32">
        <v>15</v>
      </c>
      <c r="N134" s="32">
        <v>5</v>
      </c>
      <c r="O134" s="32">
        <v>14</v>
      </c>
      <c r="P134" s="32">
        <v>7</v>
      </c>
      <c r="Q134" s="32">
        <v>11</v>
      </c>
      <c r="R134" s="33">
        <v>137</v>
      </c>
    </row>
    <row r="135" spans="1:18" x14ac:dyDescent="0.2">
      <c r="A135" s="10" t="s">
        <v>236</v>
      </c>
      <c r="B135" s="1" t="s">
        <v>237</v>
      </c>
      <c r="C135" s="32">
        <v>0</v>
      </c>
      <c r="D135" s="33">
        <v>0</v>
      </c>
      <c r="E135" s="32">
        <v>0</v>
      </c>
      <c r="F135" s="32">
        <v>0</v>
      </c>
      <c r="G135" s="32">
        <v>0</v>
      </c>
      <c r="H135" s="32">
        <v>2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3">
        <v>2</v>
      </c>
    </row>
    <row r="136" spans="1:18" x14ac:dyDescent="0.2">
      <c r="A136" s="10" t="s">
        <v>240</v>
      </c>
      <c r="B136" s="1" t="s">
        <v>917</v>
      </c>
      <c r="C136" s="32">
        <v>2</v>
      </c>
      <c r="D136" s="33">
        <v>3</v>
      </c>
      <c r="E136" s="32">
        <v>9</v>
      </c>
      <c r="F136" s="32">
        <v>3</v>
      </c>
      <c r="G136" s="32">
        <v>9</v>
      </c>
      <c r="H136" s="32">
        <v>7</v>
      </c>
      <c r="I136" s="32">
        <v>4</v>
      </c>
      <c r="J136" s="32">
        <v>13</v>
      </c>
      <c r="K136" s="32">
        <v>5</v>
      </c>
      <c r="L136" s="32">
        <v>11</v>
      </c>
      <c r="M136" s="32">
        <v>7</v>
      </c>
      <c r="N136" s="32">
        <v>8</v>
      </c>
      <c r="O136" s="32">
        <v>12</v>
      </c>
      <c r="P136" s="32">
        <v>13</v>
      </c>
      <c r="Q136" s="32">
        <v>16</v>
      </c>
      <c r="R136" s="33">
        <v>117</v>
      </c>
    </row>
    <row r="137" spans="1:18" x14ac:dyDescent="0.2">
      <c r="A137" s="10" t="s">
        <v>242</v>
      </c>
      <c r="B137" s="1" t="s">
        <v>243</v>
      </c>
      <c r="C137" s="32">
        <v>11</v>
      </c>
      <c r="D137" s="33">
        <v>1</v>
      </c>
      <c r="E137" s="32">
        <v>20</v>
      </c>
      <c r="F137" s="32">
        <v>16</v>
      </c>
      <c r="G137" s="32">
        <v>18</v>
      </c>
      <c r="H137" s="32">
        <v>13</v>
      </c>
      <c r="I137" s="32">
        <v>8</v>
      </c>
      <c r="J137" s="32">
        <v>15</v>
      </c>
      <c r="K137" s="32">
        <v>21</v>
      </c>
      <c r="L137" s="32">
        <v>11</v>
      </c>
      <c r="M137" s="32">
        <v>20</v>
      </c>
      <c r="N137" s="32">
        <v>21</v>
      </c>
      <c r="O137" s="32">
        <v>18</v>
      </c>
      <c r="P137" s="32">
        <v>22</v>
      </c>
      <c r="Q137" s="32">
        <v>27</v>
      </c>
      <c r="R137" s="33">
        <v>230</v>
      </c>
    </row>
    <row r="138" spans="1:18" x14ac:dyDescent="0.2">
      <c r="A138" s="10" t="s">
        <v>244</v>
      </c>
      <c r="B138" s="1" t="s">
        <v>245</v>
      </c>
      <c r="C138" s="32">
        <v>32</v>
      </c>
      <c r="D138" s="33">
        <v>10</v>
      </c>
      <c r="E138" s="32">
        <v>47</v>
      </c>
      <c r="F138" s="32">
        <v>40</v>
      </c>
      <c r="G138" s="32">
        <v>56</v>
      </c>
      <c r="H138" s="32">
        <v>46</v>
      </c>
      <c r="I138" s="32">
        <v>43</v>
      </c>
      <c r="J138" s="32">
        <v>45</v>
      </c>
      <c r="K138" s="32">
        <v>39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3">
        <v>316</v>
      </c>
    </row>
    <row r="139" spans="1:18" x14ac:dyDescent="0.2">
      <c r="A139" s="10" t="s">
        <v>246</v>
      </c>
      <c r="B139" s="1" t="s">
        <v>247</v>
      </c>
      <c r="C139" s="32">
        <v>0</v>
      </c>
      <c r="D139" s="33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47</v>
      </c>
      <c r="M139" s="32">
        <v>33</v>
      </c>
      <c r="N139" s="32">
        <v>51</v>
      </c>
      <c r="O139" s="32">
        <v>42</v>
      </c>
      <c r="P139" s="32">
        <v>38</v>
      </c>
      <c r="Q139" s="32">
        <v>44</v>
      </c>
      <c r="R139" s="33">
        <v>255</v>
      </c>
    </row>
    <row r="140" spans="1:18" x14ac:dyDescent="0.2">
      <c r="A140" s="10" t="s">
        <v>248</v>
      </c>
      <c r="B140" s="1" t="s">
        <v>249</v>
      </c>
      <c r="C140" s="32">
        <v>0</v>
      </c>
      <c r="D140" s="33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17</v>
      </c>
      <c r="M140" s="32">
        <v>24</v>
      </c>
      <c r="N140" s="32">
        <v>32</v>
      </c>
      <c r="O140" s="32">
        <v>13</v>
      </c>
      <c r="P140" s="32">
        <v>24</v>
      </c>
      <c r="Q140" s="32">
        <v>19</v>
      </c>
      <c r="R140" s="33">
        <v>129</v>
      </c>
    </row>
    <row r="141" spans="1:18" x14ac:dyDescent="0.2">
      <c r="A141" s="10" t="s">
        <v>250</v>
      </c>
      <c r="B141" s="1" t="s">
        <v>155</v>
      </c>
      <c r="C141" s="32">
        <v>18</v>
      </c>
      <c r="D141" s="33">
        <v>6</v>
      </c>
      <c r="E141" s="32">
        <v>15</v>
      </c>
      <c r="F141" s="32">
        <v>17</v>
      </c>
      <c r="G141" s="32">
        <v>22</v>
      </c>
      <c r="H141" s="32">
        <v>14</v>
      </c>
      <c r="I141" s="32">
        <v>18</v>
      </c>
      <c r="J141" s="32">
        <v>19</v>
      </c>
      <c r="K141" s="32">
        <v>17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3">
        <v>122</v>
      </c>
    </row>
    <row r="142" spans="1:18" x14ac:dyDescent="0.2">
      <c r="A142" s="10" t="s">
        <v>251</v>
      </c>
      <c r="B142" s="1" t="s">
        <v>252</v>
      </c>
      <c r="C142" s="32">
        <v>0</v>
      </c>
      <c r="D142" s="33">
        <v>2</v>
      </c>
      <c r="E142" s="32">
        <v>0</v>
      </c>
      <c r="F142" s="32">
        <v>1</v>
      </c>
      <c r="G142" s="32">
        <v>2</v>
      </c>
      <c r="H142" s="32">
        <v>5</v>
      </c>
      <c r="I142" s="32">
        <v>2</v>
      </c>
      <c r="J142" s="32">
        <v>2</v>
      </c>
      <c r="K142" s="32">
        <v>4</v>
      </c>
      <c r="L142" s="32">
        <v>5</v>
      </c>
      <c r="M142" s="32">
        <v>5</v>
      </c>
      <c r="N142" s="32">
        <v>0</v>
      </c>
      <c r="O142" s="32">
        <v>0</v>
      </c>
      <c r="P142" s="32">
        <v>0</v>
      </c>
      <c r="Q142" s="32">
        <v>0</v>
      </c>
      <c r="R142" s="33">
        <v>26</v>
      </c>
    </row>
    <row r="143" spans="1:18" x14ac:dyDescent="0.2">
      <c r="A143" s="10" t="s">
        <v>253</v>
      </c>
      <c r="B143" s="1" t="s">
        <v>254</v>
      </c>
      <c r="C143" s="34">
        <v>11</v>
      </c>
      <c r="D143" s="33">
        <v>23</v>
      </c>
      <c r="E143" s="34">
        <v>41</v>
      </c>
      <c r="F143" s="34">
        <v>42</v>
      </c>
      <c r="G143" s="34">
        <v>31</v>
      </c>
      <c r="H143" s="34">
        <v>32</v>
      </c>
      <c r="I143" s="34">
        <v>38</v>
      </c>
      <c r="J143" s="34">
        <v>42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3">
        <v>226</v>
      </c>
    </row>
    <row r="144" spans="1:18" x14ac:dyDescent="0.2">
      <c r="A144" s="10" t="s">
        <v>255</v>
      </c>
      <c r="B144" s="1" t="s">
        <v>256</v>
      </c>
      <c r="C144" s="32">
        <v>1</v>
      </c>
      <c r="D144" s="33">
        <v>27</v>
      </c>
      <c r="E144" s="32">
        <v>42</v>
      </c>
      <c r="F144" s="32">
        <v>52</v>
      </c>
      <c r="G144" s="32">
        <v>52</v>
      </c>
      <c r="H144" s="32">
        <v>55</v>
      </c>
      <c r="I144" s="32">
        <v>35</v>
      </c>
      <c r="J144" s="32">
        <v>64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3">
        <v>300</v>
      </c>
    </row>
    <row r="145" spans="1:18" x14ac:dyDescent="0.2">
      <c r="A145" s="10" t="s">
        <v>259</v>
      </c>
      <c r="B145" s="1" t="s">
        <v>260</v>
      </c>
      <c r="C145" s="32">
        <v>2</v>
      </c>
      <c r="D145" s="33">
        <v>5</v>
      </c>
      <c r="E145" s="32">
        <v>75</v>
      </c>
      <c r="F145" s="32">
        <v>77</v>
      </c>
      <c r="G145" s="32">
        <v>68</v>
      </c>
      <c r="H145" s="32">
        <v>70</v>
      </c>
      <c r="I145" s="32">
        <v>62</v>
      </c>
      <c r="J145" s="32">
        <v>61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3">
        <v>413</v>
      </c>
    </row>
    <row r="146" spans="1:18" x14ac:dyDescent="0.2">
      <c r="A146" s="10" t="s">
        <v>261</v>
      </c>
      <c r="B146" s="1" t="s">
        <v>872</v>
      </c>
      <c r="C146" s="32">
        <v>0</v>
      </c>
      <c r="D146" s="33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3</v>
      </c>
      <c r="P146" s="32">
        <v>23</v>
      </c>
      <c r="Q146" s="32">
        <v>59</v>
      </c>
      <c r="R146" s="33">
        <v>85</v>
      </c>
    </row>
    <row r="147" spans="1:18" x14ac:dyDescent="0.2">
      <c r="A147" s="10" t="s">
        <v>852</v>
      </c>
      <c r="B147" s="1" t="s">
        <v>853</v>
      </c>
      <c r="C147" s="32">
        <v>0</v>
      </c>
      <c r="D147" s="33">
        <v>18</v>
      </c>
      <c r="E147" s="32">
        <v>86</v>
      </c>
      <c r="F147" s="32">
        <v>98</v>
      </c>
      <c r="G147" s="32">
        <v>95</v>
      </c>
      <c r="H147" s="32">
        <v>87</v>
      </c>
      <c r="I147" s="32">
        <v>89</v>
      </c>
      <c r="J147" s="32">
        <v>84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3">
        <v>539</v>
      </c>
    </row>
    <row r="148" spans="1:18" x14ac:dyDescent="0.2">
      <c r="A148" s="10" t="s">
        <v>263</v>
      </c>
      <c r="B148" s="1" t="s">
        <v>264</v>
      </c>
      <c r="C148" s="32">
        <v>0</v>
      </c>
      <c r="D148" s="33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298</v>
      </c>
      <c r="O148" s="32">
        <v>289</v>
      </c>
      <c r="P148" s="32">
        <v>267</v>
      </c>
      <c r="Q148" s="32">
        <v>239</v>
      </c>
      <c r="R148" s="33">
        <v>1093</v>
      </c>
    </row>
    <row r="149" spans="1:18" x14ac:dyDescent="0.2">
      <c r="A149" s="10" t="s">
        <v>265</v>
      </c>
      <c r="B149" s="1" t="s">
        <v>266</v>
      </c>
      <c r="C149" s="32">
        <v>1</v>
      </c>
      <c r="D149" s="33">
        <v>5</v>
      </c>
      <c r="E149" s="32">
        <v>69</v>
      </c>
      <c r="F149" s="32">
        <v>79</v>
      </c>
      <c r="G149" s="32">
        <v>73</v>
      </c>
      <c r="H149" s="32">
        <v>84</v>
      </c>
      <c r="I149" s="32">
        <v>82</v>
      </c>
      <c r="J149" s="32">
        <v>83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3">
        <v>470</v>
      </c>
    </row>
    <row r="150" spans="1:18" x14ac:dyDescent="0.2">
      <c r="A150" s="10" t="s">
        <v>267</v>
      </c>
      <c r="B150" s="1" t="s">
        <v>268</v>
      </c>
      <c r="C150" s="32">
        <v>10</v>
      </c>
      <c r="D150" s="33">
        <v>21</v>
      </c>
      <c r="E150" s="32">
        <v>72</v>
      </c>
      <c r="F150" s="32">
        <v>68</v>
      </c>
      <c r="G150" s="32">
        <v>66</v>
      </c>
      <c r="H150" s="32">
        <v>59</v>
      </c>
      <c r="I150" s="32">
        <v>61</v>
      </c>
      <c r="J150" s="32">
        <v>69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3">
        <v>395</v>
      </c>
    </row>
    <row r="151" spans="1:18" x14ac:dyDescent="0.2">
      <c r="A151" s="10" t="s">
        <v>269</v>
      </c>
      <c r="B151" s="1" t="s">
        <v>153</v>
      </c>
      <c r="C151" s="32">
        <v>1</v>
      </c>
      <c r="D151" s="33">
        <v>3</v>
      </c>
      <c r="E151" s="32">
        <v>30</v>
      </c>
      <c r="F151" s="32">
        <v>29</v>
      </c>
      <c r="G151" s="32">
        <v>22</v>
      </c>
      <c r="H151" s="32">
        <v>32</v>
      </c>
      <c r="I151" s="32">
        <v>31</v>
      </c>
      <c r="J151" s="32">
        <v>20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3">
        <v>164</v>
      </c>
    </row>
    <row r="152" spans="1:18" x14ac:dyDescent="0.2">
      <c r="A152" s="10" t="s">
        <v>270</v>
      </c>
      <c r="B152" s="1" t="s">
        <v>873</v>
      </c>
      <c r="C152" s="32">
        <v>1</v>
      </c>
      <c r="D152" s="33">
        <v>14</v>
      </c>
      <c r="E152" s="32">
        <v>36</v>
      </c>
      <c r="F152" s="32">
        <v>43</v>
      </c>
      <c r="G152" s="32">
        <v>40</v>
      </c>
      <c r="H152" s="32">
        <v>35</v>
      </c>
      <c r="I152" s="32">
        <v>26</v>
      </c>
      <c r="J152" s="32">
        <v>32</v>
      </c>
      <c r="K152" s="32">
        <v>36</v>
      </c>
      <c r="L152" s="32">
        <v>27</v>
      </c>
      <c r="M152" s="32">
        <v>22</v>
      </c>
      <c r="N152" s="32">
        <v>0</v>
      </c>
      <c r="O152" s="32">
        <v>0</v>
      </c>
      <c r="P152" s="32">
        <v>0</v>
      </c>
      <c r="Q152" s="32">
        <v>0</v>
      </c>
      <c r="R152" s="33">
        <v>297</v>
      </c>
    </row>
    <row r="153" spans="1:18" x14ac:dyDescent="0.2">
      <c r="A153" s="10" t="s">
        <v>272</v>
      </c>
      <c r="B153" s="1" t="s">
        <v>273</v>
      </c>
      <c r="C153" s="32">
        <v>0</v>
      </c>
      <c r="D153" s="33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286</v>
      </c>
      <c r="O153" s="32">
        <v>309</v>
      </c>
      <c r="P153" s="32">
        <v>276</v>
      </c>
      <c r="Q153" s="32">
        <v>266</v>
      </c>
      <c r="R153" s="33">
        <v>1137</v>
      </c>
    </row>
    <row r="154" spans="1:18" x14ac:dyDescent="0.2">
      <c r="A154" s="10" t="s">
        <v>274</v>
      </c>
      <c r="B154" s="1" t="s">
        <v>275</v>
      </c>
      <c r="C154" s="32">
        <v>0</v>
      </c>
      <c r="D154" s="33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188</v>
      </c>
      <c r="L154" s="32">
        <v>173</v>
      </c>
      <c r="M154" s="32">
        <v>188</v>
      </c>
      <c r="N154" s="32">
        <v>0</v>
      </c>
      <c r="O154" s="32">
        <v>0</v>
      </c>
      <c r="P154" s="32">
        <v>0</v>
      </c>
      <c r="Q154" s="32">
        <v>0</v>
      </c>
      <c r="R154" s="33">
        <v>549</v>
      </c>
    </row>
    <row r="155" spans="1:18" x14ac:dyDescent="0.2">
      <c r="A155" s="10" t="s">
        <v>276</v>
      </c>
      <c r="B155" s="1" t="s">
        <v>277</v>
      </c>
      <c r="C155" s="32">
        <v>0</v>
      </c>
      <c r="D155" s="33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176</v>
      </c>
      <c r="L155" s="32">
        <v>178</v>
      </c>
      <c r="M155" s="32">
        <v>195</v>
      </c>
      <c r="N155" s="32">
        <v>0</v>
      </c>
      <c r="O155" s="32">
        <v>0</v>
      </c>
      <c r="P155" s="32">
        <v>0</v>
      </c>
      <c r="Q155" s="32">
        <v>0</v>
      </c>
      <c r="R155" s="33">
        <v>549</v>
      </c>
    </row>
    <row r="156" spans="1:18" x14ac:dyDescent="0.2">
      <c r="A156" s="10" t="s">
        <v>278</v>
      </c>
      <c r="B156" s="1" t="s">
        <v>279</v>
      </c>
      <c r="C156" s="32">
        <v>0</v>
      </c>
      <c r="D156" s="33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162</v>
      </c>
      <c r="L156" s="32">
        <v>190</v>
      </c>
      <c r="M156" s="32">
        <v>161</v>
      </c>
      <c r="N156" s="32">
        <v>0</v>
      </c>
      <c r="O156" s="32">
        <v>0</v>
      </c>
      <c r="P156" s="32">
        <v>0</v>
      </c>
      <c r="Q156" s="32">
        <v>0</v>
      </c>
      <c r="R156" s="33">
        <v>513</v>
      </c>
    </row>
    <row r="157" spans="1:18" x14ac:dyDescent="0.2">
      <c r="A157" s="10" t="s">
        <v>280</v>
      </c>
      <c r="B157" s="1" t="s">
        <v>281</v>
      </c>
      <c r="C157" s="32">
        <v>3</v>
      </c>
      <c r="D157" s="33">
        <v>1</v>
      </c>
      <c r="E157" s="32">
        <v>55</v>
      </c>
      <c r="F157" s="32">
        <v>55</v>
      </c>
      <c r="G157" s="32">
        <v>53</v>
      </c>
      <c r="H157" s="32">
        <v>52</v>
      </c>
      <c r="I157" s="32">
        <v>42</v>
      </c>
      <c r="J157" s="32">
        <v>59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3">
        <v>316</v>
      </c>
    </row>
    <row r="158" spans="1:18" x14ac:dyDescent="0.2">
      <c r="A158" s="10" t="s">
        <v>283</v>
      </c>
      <c r="B158" s="1" t="s">
        <v>284</v>
      </c>
      <c r="C158" s="32">
        <v>0</v>
      </c>
      <c r="D158" s="33">
        <v>7</v>
      </c>
      <c r="E158" s="32">
        <v>29</v>
      </c>
      <c r="F158" s="32">
        <v>29</v>
      </c>
      <c r="G158" s="32">
        <v>31</v>
      </c>
      <c r="H158" s="32">
        <v>33</v>
      </c>
      <c r="I158" s="32">
        <v>22</v>
      </c>
      <c r="J158" s="32">
        <v>26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3">
        <v>170</v>
      </c>
    </row>
    <row r="159" spans="1:18" x14ac:dyDescent="0.2">
      <c r="A159" s="10" t="s">
        <v>285</v>
      </c>
      <c r="B159" s="1" t="s">
        <v>286</v>
      </c>
      <c r="C159" s="32">
        <v>2</v>
      </c>
      <c r="D159" s="33">
        <v>1</v>
      </c>
      <c r="E159" s="32">
        <v>34</v>
      </c>
      <c r="F159" s="32">
        <v>35</v>
      </c>
      <c r="G159" s="32">
        <v>36</v>
      </c>
      <c r="H159" s="32">
        <v>41</v>
      </c>
      <c r="I159" s="32">
        <v>40</v>
      </c>
      <c r="J159" s="32">
        <v>38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3">
        <v>224</v>
      </c>
    </row>
    <row r="160" spans="1:18" x14ac:dyDescent="0.2">
      <c r="A160" s="10" t="s">
        <v>287</v>
      </c>
      <c r="B160" s="1" t="s">
        <v>288</v>
      </c>
      <c r="C160" s="32">
        <v>21</v>
      </c>
      <c r="D160" s="33">
        <v>1</v>
      </c>
      <c r="E160" s="32">
        <v>30</v>
      </c>
      <c r="F160" s="32">
        <v>20</v>
      </c>
      <c r="G160" s="32">
        <v>25</v>
      </c>
      <c r="H160" s="32">
        <v>21</v>
      </c>
      <c r="I160" s="32">
        <v>31</v>
      </c>
      <c r="J160" s="32">
        <v>26</v>
      </c>
      <c r="K160" s="32">
        <v>22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3">
        <v>175</v>
      </c>
    </row>
    <row r="161" spans="1:18" x14ac:dyDescent="0.2">
      <c r="A161" s="10" t="s">
        <v>289</v>
      </c>
      <c r="B161" s="1" t="s">
        <v>290</v>
      </c>
      <c r="C161" s="32">
        <v>0</v>
      </c>
      <c r="D161" s="33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34</v>
      </c>
      <c r="M161" s="32">
        <v>47</v>
      </c>
      <c r="N161" s="32">
        <v>33</v>
      </c>
      <c r="O161" s="32">
        <v>31</v>
      </c>
      <c r="P161" s="32">
        <v>23</v>
      </c>
      <c r="Q161" s="32">
        <v>25</v>
      </c>
      <c r="R161" s="33">
        <v>193</v>
      </c>
    </row>
    <row r="162" spans="1:18" x14ac:dyDescent="0.2">
      <c r="A162" s="10" t="s">
        <v>291</v>
      </c>
      <c r="B162" s="1" t="s">
        <v>292</v>
      </c>
      <c r="C162" s="32">
        <v>0</v>
      </c>
      <c r="D162" s="33">
        <v>2</v>
      </c>
      <c r="E162" s="32">
        <v>65</v>
      </c>
      <c r="F162" s="32">
        <v>54</v>
      </c>
      <c r="G162" s="32">
        <v>69</v>
      </c>
      <c r="H162" s="32">
        <v>55</v>
      </c>
      <c r="I162" s="32">
        <v>45</v>
      </c>
      <c r="J162" s="32">
        <v>54</v>
      </c>
      <c r="K162" s="32">
        <v>50</v>
      </c>
      <c r="L162" s="32">
        <v>45</v>
      </c>
      <c r="M162" s="32">
        <v>50</v>
      </c>
      <c r="N162" s="32">
        <v>46</v>
      </c>
      <c r="O162" s="32">
        <v>41</v>
      </c>
      <c r="P162" s="32">
        <v>36</v>
      </c>
      <c r="Q162" s="32">
        <v>43</v>
      </c>
      <c r="R162" s="33">
        <v>653</v>
      </c>
    </row>
    <row r="163" spans="1:18" x14ac:dyDescent="0.2">
      <c r="A163" s="10" t="s">
        <v>293</v>
      </c>
      <c r="B163" s="1" t="s">
        <v>294</v>
      </c>
      <c r="C163" s="32">
        <v>13</v>
      </c>
      <c r="D163" s="33">
        <v>3</v>
      </c>
      <c r="E163" s="32">
        <v>18</v>
      </c>
      <c r="F163" s="32">
        <v>18</v>
      </c>
      <c r="G163" s="32">
        <v>23</v>
      </c>
      <c r="H163" s="32">
        <v>20</v>
      </c>
      <c r="I163" s="32">
        <v>24</v>
      </c>
      <c r="J163" s="32">
        <v>19</v>
      </c>
      <c r="K163" s="32">
        <v>17</v>
      </c>
      <c r="L163" s="32">
        <v>16</v>
      </c>
      <c r="M163" s="32">
        <v>17</v>
      </c>
      <c r="N163" s="32">
        <v>0</v>
      </c>
      <c r="O163" s="32">
        <v>0</v>
      </c>
      <c r="P163" s="32">
        <v>0</v>
      </c>
      <c r="Q163" s="32">
        <v>0</v>
      </c>
      <c r="R163" s="33">
        <v>172</v>
      </c>
    </row>
    <row r="164" spans="1:18" x14ac:dyDescent="0.2">
      <c r="A164" s="10" t="s">
        <v>295</v>
      </c>
      <c r="B164" s="1" t="s">
        <v>296</v>
      </c>
      <c r="C164" s="32">
        <v>11</v>
      </c>
      <c r="D164" s="33">
        <v>3</v>
      </c>
      <c r="E164" s="32">
        <v>13</v>
      </c>
      <c r="F164" s="32">
        <v>12</v>
      </c>
      <c r="G164" s="32">
        <v>16</v>
      </c>
      <c r="H164" s="32">
        <v>11</v>
      </c>
      <c r="I164" s="32">
        <v>9</v>
      </c>
      <c r="J164" s="32">
        <v>5</v>
      </c>
      <c r="K164" s="32">
        <v>6</v>
      </c>
      <c r="L164" s="32">
        <v>14</v>
      </c>
      <c r="M164" s="32">
        <v>10</v>
      </c>
      <c r="N164" s="32">
        <v>0</v>
      </c>
      <c r="O164" s="32">
        <v>0</v>
      </c>
      <c r="P164" s="32">
        <v>0</v>
      </c>
      <c r="Q164" s="32">
        <v>0</v>
      </c>
      <c r="R164" s="33">
        <v>96</v>
      </c>
    </row>
    <row r="165" spans="1:18" x14ac:dyDescent="0.2">
      <c r="A165" s="10" t="s">
        <v>299</v>
      </c>
      <c r="B165" s="1" t="s">
        <v>300</v>
      </c>
      <c r="C165" s="32">
        <v>17</v>
      </c>
      <c r="D165" s="33">
        <v>0</v>
      </c>
      <c r="E165" s="32">
        <v>13</v>
      </c>
      <c r="F165" s="32">
        <v>15</v>
      </c>
      <c r="G165" s="32">
        <v>13</v>
      </c>
      <c r="H165" s="32">
        <v>15</v>
      </c>
      <c r="I165" s="32">
        <v>12</v>
      </c>
      <c r="J165" s="32">
        <v>13</v>
      </c>
      <c r="K165" s="32">
        <v>15</v>
      </c>
      <c r="L165" s="32">
        <v>18</v>
      </c>
      <c r="M165" s="32">
        <v>16</v>
      </c>
      <c r="N165" s="32">
        <v>12</v>
      </c>
      <c r="O165" s="32">
        <v>18</v>
      </c>
      <c r="P165" s="32">
        <v>13</v>
      </c>
      <c r="Q165" s="32">
        <v>10</v>
      </c>
      <c r="R165" s="33">
        <v>183</v>
      </c>
    </row>
    <row r="166" spans="1:18" x14ac:dyDescent="0.2">
      <c r="A166" s="10" t="s">
        <v>301</v>
      </c>
      <c r="B166" s="1" t="s">
        <v>302</v>
      </c>
      <c r="C166" s="32">
        <v>0</v>
      </c>
      <c r="D166" s="33">
        <v>0</v>
      </c>
      <c r="E166" s="32">
        <v>23</v>
      </c>
      <c r="F166" s="32">
        <v>30</v>
      </c>
      <c r="G166" s="32">
        <v>30</v>
      </c>
      <c r="H166" s="32">
        <v>23</v>
      </c>
      <c r="I166" s="32">
        <v>27</v>
      </c>
      <c r="J166" s="32">
        <v>32</v>
      </c>
      <c r="K166" s="32">
        <v>25</v>
      </c>
      <c r="L166" s="32">
        <v>35</v>
      </c>
      <c r="M166" s="32">
        <v>19</v>
      </c>
      <c r="N166" s="32">
        <v>25</v>
      </c>
      <c r="O166" s="32">
        <v>22</v>
      </c>
      <c r="P166" s="32">
        <v>22</v>
      </c>
      <c r="Q166" s="32">
        <v>21</v>
      </c>
      <c r="R166" s="33">
        <v>334</v>
      </c>
    </row>
    <row r="167" spans="1:18" x14ac:dyDescent="0.2">
      <c r="A167" s="10" t="s">
        <v>303</v>
      </c>
      <c r="B167" s="1" t="s">
        <v>101</v>
      </c>
      <c r="C167" s="32">
        <v>2</v>
      </c>
      <c r="D167" s="33">
        <v>0</v>
      </c>
      <c r="E167" s="32">
        <v>3</v>
      </c>
      <c r="F167" s="32">
        <v>6</v>
      </c>
      <c r="G167" s="32">
        <v>5</v>
      </c>
      <c r="H167" s="32">
        <v>8</v>
      </c>
      <c r="I167" s="32">
        <v>9</v>
      </c>
      <c r="J167" s="32">
        <v>3</v>
      </c>
      <c r="K167" s="32">
        <v>7</v>
      </c>
      <c r="L167" s="32">
        <v>4</v>
      </c>
      <c r="M167" s="32">
        <v>4</v>
      </c>
      <c r="N167" s="32">
        <v>0</v>
      </c>
      <c r="O167" s="32">
        <v>0</v>
      </c>
      <c r="P167" s="32">
        <v>0</v>
      </c>
      <c r="Q167" s="32">
        <v>0</v>
      </c>
      <c r="R167" s="33">
        <v>49</v>
      </c>
    </row>
    <row r="168" spans="1:18" x14ac:dyDescent="0.2">
      <c r="A168" s="10" t="s">
        <v>304</v>
      </c>
      <c r="B168" s="1" t="s">
        <v>874</v>
      </c>
      <c r="C168" s="32">
        <v>14</v>
      </c>
      <c r="D168" s="33">
        <v>5</v>
      </c>
      <c r="E168" s="32">
        <v>12</v>
      </c>
      <c r="F168" s="32">
        <v>11</v>
      </c>
      <c r="G168" s="32">
        <v>14</v>
      </c>
      <c r="H168" s="32">
        <v>13</v>
      </c>
      <c r="I168" s="32">
        <v>10</v>
      </c>
      <c r="J168" s="32">
        <v>9</v>
      </c>
      <c r="K168" s="32">
        <v>17</v>
      </c>
      <c r="L168" s="32">
        <v>12</v>
      </c>
      <c r="M168" s="32">
        <v>13</v>
      </c>
      <c r="N168" s="32">
        <v>7</v>
      </c>
      <c r="O168" s="32">
        <v>8</v>
      </c>
      <c r="P168" s="32">
        <v>10</v>
      </c>
      <c r="Q168" s="32">
        <v>16</v>
      </c>
      <c r="R168" s="33">
        <v>152</v>
      </c>
    </row>
    <row r="169" spans="1:18" x14ac:dyDescent="0.2">
      <c r="A169" s="10" t="s">
        <v>306</v>
      </c>
      <c r="B169" s="1" t="s">
        <v>307</v>
      </c>
      <c r="C169" s="32">
        <v>6</v>
      </c>
      <c r="D169" s="33">
        <v>1</v>
      </c>
      <c r="E169" s="32">
        <v>9</v>
      </c>
      <c r="F169" s="32">
        <v>11</v>
      </c>
      <c r="G169" s="32">
        <v>15</v>
      </c>
      <c r="H169" s="32">
        <v>9</v>
      </c>
      <c r="I169" s="32">
        <v>15</v>
      </c>
      <c r="J169" s="32">
        <v>12</v>
      </c>
      <c r="K169" s="32">
        <v>14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3">
        <v>85</v>
      </c>
    </row>
    <row r="170" spans="1:18" x14ac:dyDescent="0.2">
      <c r="A170" s="10" t="s">
        <v>308</v>
      </c>
      <c r="B170" s="1" t="s">
        <v>309</v>
      </c>
      <c r="C170" s="32">
        <v>0</v>
      </c>
      <c r="D170" s="33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12</v>
      </c>
      <c r="M170" s="32">
        <v>15</v>
      </c>
      <c r="N170" s="32">
        <v>19</v>
      </c>
      <c r="O170" s="32">
        <v>17</v>
      </c>
      <c r="P170" s="32">
        <v>10</v>
      </c>
      <c r="Q170" s="32">
        <v>11</v>
      </c>
      <c r="R170" s="33">
        <v>84</v>
      </c>
    </row>
    <row r="171" spans="1:18" x14ac:dyDescent="0.2">
      <c r="A171" s="10" t="s">
        <v>310</v>
      </c>
      <c r="B171" s="1" t="s">
        <v>875</v>
      </c>
      <c r="C171" s="32">
        <v>13</v>
      </c>
      <c r="D171" s="33">
        <v>3</v>
      </c>
      <c r="E171" s="32">
        <v>20</v>
      </c>
      <c r="F171" s="32">
        <v>21</v>
      </c>
      <c r="G171" s="32">
        <v>19</v>
      </c>
      <c r="H171" s="32">
        <v>16</v>
      </c>
      <c r="I171" s="32">
        <v>19</v>
      </c>
      <c r="J171" s="32">
        <v>23</v>
      </c>
      <c r="K171" s="32">
        <v>16</v>
      </c>
      <c r="L171" s="32">
        <v>23</v>
      </c>
      <c r="M171" s="32">
        <v>24</v>
      </c>
      <c r="N171" s="32">
        <v>16</v>
      </c>
      <c r="O171" s="32">
        <v>22</v>
      </c>
      <c r="P171" s="32">
        <v>17</v>
      </c>
      <c r="Q171" s="32">
        <v>13</v>
      </c>
      <c r="R171" s="33">
        <v>249</v>
      </c>
    </row>
    <row r="172" spans="1:18" x14ac:dyDescent="0.2">
      <c r="A172" s="10" t="s">
        <v>312</v>
      </c>
      <c r="B172" s="1" t="s">
        <v>313</v>
      </c>
      <c r="C172" s="32">
        <v>0</v>
      </c>
      <c r="D172" s="33">
        <v>0</v>
      </c>
      <c r="E172" s="32">
        <v>22</v>
      </c>
      <c r="F172" s="32">
        <v>17</v>
      </c>
      <c r="G172" s="32">
        <v>24</v>
      </c>
      <c r="H172" s="32">
        <v>18</v>
      </c>
      <c r="I172" s="32">
        <v>20</v>
      </c>
      <c r="J172" s="32">
        <v>13</v>
      </c>
      <c r="K172" s="32">
        <v>11</v>
      </c>
      <c r="L172" s="32">
        <v>19</v>
      </c>
      <c r="M172" s="32">
        <v>14</v>
      </c>
      <c r="N172" s="32">
        <v>21</v>
      </c>
      <c r="O172" s="32">
        <v>22</v>
      </c>
      <c r="P172" s="32">
        <v>16</v>
      </c>
      <c r="Q172" s="32">
        <v>16</v>
      </c>
      <c r="R172" s="33">
        <v>233</v>
      </c>
    </row>
    <row r="173" spans="1:18" x14ac:dyDescent="0.2">
      <c r="A173" s="10" t="s">
        <v>316</v>
      </c>
      <c r="B173" s="1" t="s">
        <v>317</v>
      </c>
      <c r="C173" s="32">
        <v>24</v>
      </c>
      <c r="D173" s="33">
        <v>6</v>
      </c>
      <c r="E173" s="32">
        <v>18</v>
      </c>
      <c r="F173" s="32">
        <v>22</v>
      </c>
      <c r="G173" s="32">
        <v>19</v>
      </c>
      <c r="H173" s="32">
        <v>21</v>
      </c>
      <c r="I173" s="32">
        <v>17</v>
      </c>
      <c r="J173" s="32">
        <v>26</v>
      </c>
      <c r="K173" s="32">
        <v>27</v>
      </c>
      <c r="L173" s="32">
        <v>24</v>
      </c>
      <c r="M173" s="32">
        <v>15</v>
      </c>
      <c r="N173" s="32">
        <v>24</v>
      </c>
      <c r="O173" s="32">
        <v>15</v>
      </c>
      <c r="P173" s="32">
        <v>18</v>
      </c>
      <c r="Q173" s="32">
        <v>16</v>
      </c>
      <c r="R173" s="33">
        <v>262</v>
      </c>
    </row>
    <row r="174" spans="1:18" x14ac:dyDescent="0.2">
      <c r="A174" s="10" t="s">
        <v>746</v>
      </c>
      <c r="B174" s="1" t="s">
        <v>1011</v>
      </c>
      <c r="C174" s="32">
        <v>32</v>
      </c>
      <c r="D174" s="33">
        <v>6</v>
      </c>
      <c r="E174" s="32">
        <v>30</v>
      </c>
      <c r="F174" s="32">
        <v>29</v>
      </c>
      <c r="G174" s="32">
        <v>35</v>
      </c>
      <c r="H174" s="32">
        <v>33</v>
      </c>
      <c r="I174" s="32">
        <v>25</v>
      </c>
      <c r="J174" s="32">
        <v>30</v>
      </c>
      <c r="K174" s="32">
        <v>31</v>
      </c>
      <c r="L174" s="32">
        <v>27</v>
      </c>
      <c r="M174" s="32">
        <v>25</v>
      </c>
      <c r="N174" s="32">
        <v>33</v>
      </c>
      <c r="O174" s="32">
        <v>19</v>
      </c>
      <c r="P174" s="32">
        <v>21</v>
      </c>
      <c r="Q174" s="32">
        <v>27</v>
      </c>
      <c r="R174" s="33">
        <v>365</v>
      </c>
    </row>
    <row r="175" spans="1:18" x14ac:dyDescent="0.2">
      <c r="A175" s="10" t="s">
        <v>324</v>
      </c>
      <c r="B175" s="1" t="s">
        <v>325</v>
      </c>
      <c r="C175" s="32">
        <v>1</v>
      </c>
      <c r="D175" s="33">
        <v>0</v>
      </c>
      <c r="E175" s="32">
        <v>3</v>
      </c>
      <c r="F175" s="32">
        <v>3</v>
      </c>
      <c r="G175" s="32">
        <v>1</v>
      </c>
      <c r="H175" s="32">
        <v>3</v>
      </c>
      <c r="I175" s="32">
        <v>2</v>
      </c>
      <c r="J175" s="32">
        <v>4</v>
      </c>
      <c r="K175" s="32">
        <v>2</v>
      </c>
      <c r="L175" s="32">
        <v>3</v>
      </c>
      <c r="M175" s="32">
        <v>6</v>
      </c>
      <c r="N175" s="32">
        <v>0</v>
      </c>
      <c r="O175" s="32">
        <v>0</v>
      </c>
      <c r="P175" s="32">
        <v>0</v>
      </c>
      <c r="Q175" s="32">
        <v>0</v>
      </c>
      <c r="R175" s="33">
        <v>27</v>
      </c>
    </row>
    <row r="176" spans="1:18" x14ac:dyDescent="0.2">
      <c r="A176" s="10" t="s">
        <v>326</v>
      </c>
      <c r="B176" s="1" t="s">
        <v>327</v>
      </c>
      <c r="C176" s="32">
        <v>15</v>
      </c>
      <c r="D176" s="33">
        <v>0</v>
      </c>
      <c r="E176" s="32">
        <v>17</v>
      </c>
      <c r="F176" s="32">
        <v>16</v>
      </c>
      <c r="G176" s="32">
        <v>18</v>
      </c>
      <c r="H176" s="32">
        <v>14</v>
      </c>
      <c r="I176" s="32">
        <v>21</v>
      </c>
      <c r="J176" s="32">
        <v>11</v>
      </c>
      <c r="K176" s="32">
        <v>15</v>
      </c>
      <c r="L176" s="32">
        <v>22</v>
      </c>
      <c r="M176" s="32">
        <v>20</v>
      </c>
      <c r="N176" s="32">
        <v>13</v>
      </c>
      <c r="O176" s="32">
        <v>18</v>
      </c>
      <c r="P176" s="32">
        <v>16</v>
      </c>
      <c r="Q176" s="32">
        <v>16</v>
      </c>
      <c r="R176" s="33">
        <v>217</v>
      </c>
    </row>
    <row r="177" spans="1:18" x14ac:dyDescent="0.2">
      <c r="A177" s="10" t="s">
        <v>330</v>
      </c>
      <c r="B177" s="1" t="s">
        <v>904</v>
      </c>
      <c r="C177" s="32">
        <v>6</v>
      </c>
      <c r="D177" s="33">
        <v>2</v>
      </c>
      <c r="E177" s="32">
        <v>7</v>
      </c>
      <c r="F177" s="32">
        <v>6</v>
      </c>
      <c r="G177" s="32">
        <v>10</v>
      </c>
      <c r="H177" s="32">
        <v>10</v>
      </c>
      <c r="I177" s="32">
        <v>9</v>
      </c>
      <c r="J177" s="32">
        <v>10</v>
      </c>
      <c r="K177" s="32">
        <v>6</v>
      </c>
      <c r="L177" s="32">
        <v>8</v>
      </c>
      <c r="M177" s="32">
        <v>7</v>
      </c>
      <c r="N177" s="32">
        <v>11</v>
      </c>
      <c r="O177" s="32">
        <v>11</v>
      </c>
      <c r="P177" s="32">
        <v>12</v>
      </c>
      <c r="Q177" s="32">
        <v>6</v>
      </c>
      <c r="R177" s="33">
        <v>113</v>
      </c>
    </row>
    <row r="178" spans="1:18" x14ac:dyDescent="0.2">
      <c r="A178" s="10" t="s">
        <v>332</v>
      </c>
      <c r="B178" s="1" t="s">
        <v>333</v>
      </c>
      <c r="C178" s="32">
        <v>0</v>
      </c>
      <c r="D178" s="33">
        <v>0</v>
      </c>
      <c r="E178" s="32">
        <v>3</v>
      </c>
      <c r="F178" s="32">
        <v>2</v>
      </c>
      <c r="G178" s="32">
        <v>0</v>
      </c>
      <c r="H178" s="32">
        <v>4</v>
      </c>
      <c r="I178" s="32">
        <v>0</v>
      </c>
      <c r="J178" s="32">
        <v>5</v>
      </c>
      <c r="K178" s="32">
        <v>4</v>
      </c>
      <c r="L178" s="32">
        <v>5</v>
      </c>
      <c r="M178" s="32">
        <v>1</v>
      </c>
      <c r="N178" s="32">
        <v>0</v>
      </c>
      <c r="O178" s="32">
        <v>0</v>
      </c>
      <c r="P178" s="32">
        <v>0</v>
      </c>
      <c r="Q178" s="32">
        <v>0</v>
      </c>
      <c r="R178" s="33">
        <v>24</v>
      </c>
    </row>
    <row r="179" spans="1:18" x14ac:dyDescent="0.2">
      <c r="A179" s="10" t="s">
        <v>334</v>
      </c>
      <c r="B179" s="1" t="s">
        <v>335</v>
      </c>
      <c r="C179" s="34">
        <v>5</v>
      </c>
      <c r="D179" s="33">
        <v>2</v>
      </c>
      <c r="E179" s="34">
        <v>15</v>
      </c>
      <c r="F179" s="34">
        <v>24</v>
      </c>
      <c r="G179" s="34">
        <v>17</v>
      </c>
      <c r="H179" s="34">
        <v>12</v>
      </c>
      <c r="I179" s="34">
        <v>16</v>
      </c>
      <c r="J179" s="34">
        <v>16</v>
      </c>
      <c r="K179" s="34">
        <v>20</v>
      </c>
      <c r="L179" s="34">
        <v>17</v>
      </c>
      <c r="M179" s="34">
        <v>16</v>
      </c>
      <c r="N179" s="34">
        <v>20</v>
      </c>
      <c r="O179" s="34">
        <v>22</v>
      </c>
      <c r="P179" s="34">
        <v>12</v>
      </c>
      <c r="Q179" s="34">
        <v>22</v>
      </c>
      <c r="R179" s="33">
        <v>229</v>
      </c>
    </row>
    <row r="180" spans="1:18" x14ac:dyDescent="0.2">
      <c r="A180" s="10" t="s">
        <v>336</v>
      </c>
      <c r="B180" s="1" t="s">
        <v>337</v>
      </c>
      <c r="C180" s="32">
        <v>0</v>
      </c>
      <c r="D180" s="33">
        <v>7</v>
      </c>
      <c r="E180" s="32">
        <v>22</v>
      </c>
      <c r="F180" s="32">
        <v>18</v>
      </c>
      <c r="G180" s="32">
        <v>22</v>
      </c>
      <c r="H180" s="32">
        <v>15</v>
      </c>
      <c r="I180" s="32">
        <v>17</v>
      </c>
      <c r="J180" s="32">
        <v>16</v>
      </c>
      <c r="K180" s="32">
        <v>21</v>
      </c>
      <c r="L180" s="32">
        <v>22</v>
      </c>
      <c r="M180" s="32">
        <v>17</v>
      </c>
      <c r="N180" s="32">
        <v>20</v>
      </c>
      <c r="O180" s="32">
        <v>17</v>
      </c>
      <c r="P180" s="32">
        <v>18</v>
      </c>
      <c r="Q180" s="32">
        <v>14</v>
      </c>
      <c r="R180" s="33">
        <v>239</v>
      </c>
    </row>
    <row r="181" spans="1:18" x14ac:dyDescent="0.2">
      <c r="A181" s="10" t="s">
        <v>338</v>
      </c>
      <c r="B181" s="1" t="s">
        <v>339</v>
      </c>
      <c r="C181" s="32">
        <v>5</v>
      </c>
      <c r="D181" s="33">
        <v>3</v>
      </c>
      <c r="E181" s="32">
        <v>8</v>
      </c>
      <c r="F181" s="32">
        <v>8</v>
      </c>
      <c r="G181" s="32">
        <v>7</v>
      </c>
      <c r="H181" s="32">
        <v>4</v>
      </c>
      <c r="I181" s="32">
        <v>12</v>
      </c>
      <c r="J181" s="32">
        <v>6</v>
      </c>
      <c r="K181" s="32">
        <v>12</v>
      </c>
      <c r="L181" s="32">
        <v>9</v>
      </c>
      <c r="M181" s="32">
        <v>14</v>
      </c>
      <c r="N181" s="32">
        <v>4</v>
      </c>
      <c r="O181" s="32">
        <v>4</v>
      </c>
      <c r="P181" s="32">
        <v>5</v>
      </c>
      <c r="Q181" s="32">
        <v>8</v>
      </c>
      <c r="R181" s="33">
        <v>101</v>
      </c>
    </row>
    <row r="182" spans="1:18" x14ac:dyDescent="0.2">
      <c r="A182" s="10" t="s">
        <v>340</v>
      </c>
      <c r="B182" s="1" t="s">
        <v>341</v>
      </c>
      <c r="C182" s="32">
        <v>0</v>
      </c>
      <c r="D182" s="33">
        <v>3</v>
      </c>
      <c r="E182" s="32">
        <v>31</v>
      </c>
      <c r="F182" s="32">
        <v>29</v>
      </c>
      <c r="G182" s="32">
        <v>26</v>
      </c>
      <c r="H182" s="32">
        <v>29</v>
      </c>
      <c r="I182" s="32">
        <v>34</v>
      </c>
      <c r="J182" s="32">
        <v>38</v>
      </c>
      <c r="K182" s="32">
        <v>34</v>
      </c>
      <c r="L182" s="32">
        <v>39</v>
      </c>
      <c r="M182" s="32">
        <v>35</v>
      </c>
      <c r="N182" s="32">
        <v>46</v>
      </c>
      <c r="O182" s="32">
        <v>37</v>
      </c>
      <c r="P182" s="32">
        <v>23</v>
      </c>
      <c r="Q182" s="32">
        <v>36</v>
      </c>
      <c r="R182" s="33">
        <v>437</v>
      </c>
    </row>
    <row r="183" spans="1:18" x14ac:dyDescent="0.2">
      <c r="A183" s="10" t="s">
        <v>342</v>
      </c>
      <c r="B183" s="1" t="s">
        <v>773</v>
      </c>
      <c r="C183" s="32">
        <v>0</v>
      </c>
      <c r="D183" s="33">
        <v>0</v>
      </c>
      <c r="E183" s="32">
        <v>13</v>
      </c>
      <c r="F183" s="32">
        <v>11</v>
      </c>
      <c r="G183" s="32">
        <v>8</v>
      </c>
      <c r="H183" s="32">
        <v>7</v>
      </c>
      <c r="I183" s="32">
        <v>6</v>
      </c>
      <c r="J183" s="32">
        <v>11</v>
      </c>
      <c r="K183" s="32">
        <v>15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3">
        <v>71</v>
      </c>
    </row>
    <row r="184" spans="1:18" x14ac:dyDescent="0.2">
      <c r="A184" s="10" t="s">
        <v>344</v>
      </c>
      <c r="B184" s="1" t="s">
        <v>774</v>
      </c>
      <c r="C184" s="32">
        <v>0</v>
      </c>
      <c r="D184" s="33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12</v>
      </c>
      <c r="M184" s="32">
        <v>13</v>
      </c>
      <c r="N184" s="32">
        <v>13</v>
      </c>
      <c r="O184" s="32">
        <v>10</v>
      </c>
      <c r="P184" s="32">
        <v>12</v>
      </c>
      <c r="Q184" s="32">
        <v>13</v>
      </c>
      <c r="R184" s="33">
        <v>73</v>
      </c>
    </row>
    <row r="185" spans="1:18" x14ac:dyDescent="0.2">
      <c r="A185" s="10" t="s">
        <v>346</v>
      </c>
      <c r="B185" s="1" t="s">
        <v>788</v>
      </c>
      <c r="C185" s="32">
        <v>0</v>
      </c>
      <c r="D185" s="33">
        <v>2</v>
      </c>
      <c r="E185" s="32">
        <v>8</v>
      </c>
      <c r="F185" s="32">
        <v>10</v>
      </c>
      <c r="G185" s="32">
        <v>10</v>
      </c>
      <c r="H185" s="32">
        <v>2</v>
      </c>
      <c r="I185" s="32">
        <v>12</v>
      </c>
      <c r="J185" s="32">
        <v>10</v>
      </c>
      <c r="K185" s="32">
        <v>14</v>
      </c>
      <c r="L185" s="32">
        <v>8</v>
      </c>
      <c r="M185" s="32">
        <v>10</v>
      </c>
      <c r="N185" s="32">
        <v>8</v>
      </c>
      <c r="O185" s="32">
        <v>13</v>
      </c>
      <c r="P185" s="32">
        <v>10</v>
      </c>
      <c r="Q185" s="32">
        <v>7</v>
      </c>
      <c r="R185" s="33">
        <v>122</v>
      </c>
    </row>
    <row r="186" spans="1:18" x14ac:dyDescent="0.2">
      <c r="A186" s="10" t="s">
        <v>348</v>
      </c>
      <c r="B186" s="1" t="s">
        <v>789</v>
      </c>
      <c r="C186" s="32">
        <v>0</v>
      </c>
      <c r="D186" s="33">
        <v>3</v>
      </c>
      <c r="E186" s="32">
        <v>17</v>
      </c>
      <c r="F186" s="32">
        <v>16</v>
      </c>
      <c r="G186" s="32">
        <v>13</v>
      </c>
      <c r="H186" s="32">
        <v>19</v>
      </c>
      <c r="I186" s="32">
        <v>25</v>
      </c>
      <c r="J186" s="32">
        <v>13</v>
      </c>
      <c r="K186" s="32">
        <v>22</v>
      </c>
      <c r="L186" s="32">
        <v>18</v>
      </c>
      <c r="M186" s="32">
        <v>15</v>
      </c>
      <c r="N186" s="32">
        <v>21</v>
      </c>
      <c r="O186" s="32">
        <v>12</v>
      </c>
      <c r="P186" s="32">
        <v>12</v>
      </c>
      <c r="Q186" s="32">
        <v>10</v>
      </c>
      <c r="R186" s="33">
        <v>213</v>
      </c>
    </row>
    <row r="187" spans="1:18" x14ac:dyDescent="0.2">
      <c r="A187" s="10" t="s">
        <v>350</v>
      </c>
      <c r="B187" s="1" t="s">
        <v>351</v>
      </c>
      <c r="C187" s="32">
        <v>0</v>
      </c>
      <c r="D187" s="33">
        <v>2</v>
      </c>
      <c r="E187" s="32">
        <v>0</v>
      </c>
      <c r="F187" s="32">
        <v>2</v>
      </c>
      <c r="G187" s="32">
        <v>0</v>
      </c>
      <c r="H187" s="32">
        <v>2</v>
      </c>
      <c r="I187" s="32">
        <v>3</v>
      </c>
      <c r="J187" s="32">
        <v>0</v>
      </c>
      <c r="K187" s="32">
        <v>5</v>
      </c>
      <c r="L187" s="32">
        <v>2</v>
      </c>
      <c r="M187" s="32">
        <v>2</v>
      </c>
      <c r="N187" s="32">
        <v>2</v>
      </c>
      <c r="O187" s="32">
        <v>1</v>
      </c>
      <c r="P187" s="32">
        <v>3</v>
      </c>
      <c r="Q187" s="32">
        <v>5</v>
      </c>
      <c r="R187" s="33">
        <v>27</v>
      </c>
    </row>
    <row r="188" spans="1:18" x14ac:dyDescent="0.2">
      <c r="A188" s="10" t="s">
        <v>352</v>
      </c>
      <c r="B188" s="1" t="s">
        <v>353</v>
      </c>
      <c r="C188" s="32">
        <v>10</v>
      </c>
      <c r="D188" s="33">
        <v>3</v>
      </c>
      <c r="E188" s="32">
        <v>11</v>
      </c>
      <c r="F188" s="32">
        <v>9</v>
      </c>
      <c r="G188" s="32">
        <v>10</v>
      </c>
      <c r="H188" s="32">
        <v>11</v>
      </c>
      <c r="I188" s="32">
        <v>12</v>
      </c>
      <c r="J188" s="32">
        <v>12</v>
      </c>
      <c r="K188" s="32">
        <v>7</v>
      </c>
      <c r="L188" s="32">
        <v>5</v>
      </c>
      <c r="M188" s="32">
        <v>8</v>
      </c>
      <c r="N188" s="32">
        <v>14</v>
      </c>
      <c r="O188" s="32">
        <v>10</v>
      </c>
      <c r="P188" s="32">
        <v>13</v>
      </c>
      <c r="Q188" s="32">
        <v>7</v>
      </c>
      <c r="R188" s="33">
        <v>129</v>
      </c>
    </row>
    <row r="189" spans="1:18" x14ac:dyDescent="0.2">
      <c r="A189" s="10" t="s">
        <v>354</v>
      </c>
      <c r="B189" s="1" t="s">
        <v>355</v>
      </c>
      <c r="C189" s="32">
        <v>18</v>
      </c>
      <c r="D189" s="33">
        <v>4</v>
      </c>
      <c r="E189" s="32">
        <v>13</v>
      </c>
      <c r="F189" s="32">
        <v>15</v>
      </c>
      <c r="G189" s="32">
        <v>23</v>
      </c>
      <c r="H189" s="32">
        <v>20</v>
      </c>
      <c r="I189" s="32">
        <v>17</v>
      </c>
      <c r="J189" s="32">
        <v>18</v>
      </c>
      <c r="K189" s="32">
        <v>14</v>
      </c>
      <c r="L189" s="32">
        <v>23</v>
      </c>
      <c r="M189" s="32">
        <v>15</v>
      </c>
      <c r="N189" s="32">
        <v>16</v>
      </c>
      <c r="O189" s="32">
        <v>13</v>
      </c>
      <c r="P189" s="32">
        <v>15</v>
      </c>
      <c r="Q189" s="32">
        <v>10</v>
      </c>
      <c r="R189" s="33">
        <v>212</v>
      </c>
    </row>
    <row r="190" spans="1:18" x14ac:dyDescent="0.2">
      <c r="A190" s="10" t="s">
        <v>356</v>
      </c>
      <c r="B190" s="1" t="s">
        <v>357</v>
      </c>
      <c r="C190" s="32">
        <v>0</v>
      </c>
      <c r="D190" s="33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159</v>
      </c>
      <c r="O190" s="32">
        <v>117</v>
      </c>
      <c r="P190" s="32">
        <v>98</v>
      </c>
      <c r="Q190" s="32">
        <v>103</v>
      </c>
      <c r="R190" s="33">
        <v>477</v>
      </c>
    </row>
    <row r="191" spans="1:18" x14ac:dyDescent="0.2">
      <c r="A191" s="10" t="s">
        <v>358</v>
      </c>
      <c r="B191" s="1" t="s">
        <v>932</v>
      </c>
      <c r="C191" s="32">
        <v>0</v>
      </c>
      <c r="D191" s="33">
        <v>1</v>
      </c>
      <c r="E191" s="32">
        <v>99</v>
      </c>
      <c r="F191" s="32">
        <v>108</v>
      </c>
      <c r="G191" s="32">
        <v>100</v>
      </c>
      <c r="H191" s="32">
        <v>85</v>
      </c>
      <c r="I191" s="32">
        <v>94</v>
      </c>
      <c r="J191" s="32">
        <v>79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3">
        <v>565</v>
      </c>
    </row>
    <row r="192" spans="1:18" x14ac:dyDescent="0.2">
      <c r="A192" s="10" t="s">
        <v>905</v>
      </c>
      <c r="B192" s="1" t="s">
        <v>906</v>
      </c>
      <c r="C192" s="32">
        <v>0</v>
      </c>
      <c r="D192" s="33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150</v>
      </c>
      <c r="L192" s="32">
        <v>154</v>
      </c>
      <c r="M192" s="32">
        <v>151</v>
      </c>
      <c r="N192" s="32">
        <v>0</v>
      </c>
      <c r="O192" s="32">
        <v>0</v>
      </c>
      <c r="P192" s="32">
        <v>0</v>
      </c>
      <c r="Q192" s="32">
        <v>0</v>
      </c>
      <c r="R192" s="33">
        <v>455</v>
      </c>
    </row>
    <row r="193" spans="1:18" x14ac:dyDescent="0.2">
      <c r="A193" s="10" t="s">
        <v>933</v>
      </c>
      <c r="B193" s="1" t="s">
        <v>934</v>
      </c>
      <c r="C193" s="32">
        <v>0</v>
      </c>
      <c r="D193" s="33">
        <v>0</v>
      </c>
      <c r="E193" s="32">
        <v>91</v>
      </c>
      <c r="F193" s="32">
        <v>90</v>
      </c>
      <c r="G193" s="32">
        <v>85</v>
      </c>
      <c r="H193" s="32">
        <v>71</v>
      </c>
      <c r="I193" s="32">
        <v>79</v>
      </c>
      <c r="J193" s="32">
        <v>73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3">
        <v>489</v>
      </c>
    </row>
    <row r="194" spans="1:18" x14ac:dyDescent="0.2">
      <c r="A194" s="10" t="s">
        <v>935</v>
      </c>
      <c r="B194" s="1" t="s">
        <v>936</v>
      </c>
      <c r="C194" s="32">
        <v>0</v>
      </c>
      <c r="D194" s="33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7</v>
      </c>
      <c r="P194" s="32">
        <v>9</v>
      </c>
      <c r="Q194" s="32">
        <v>1</v>
      </c>
      <c r="R194" s="33">
        <v>17</v>
      </c>
    </row>
    <row r="195" spans="1:18" x14ac:dyDescent="0.2">
      <c r="A195" s="10" t="s">
        <v>360</v>
      </c>
      <c r="B195" s="1" t="s">
        <v>361</v>
      </c>
      <c r="C195" s="32">
        <v>14</v>
      </c>
      <c r="D195" s="33">
        <v>1</v>
      </c>
      <c r="E195" s="32">
        <v>34</v>
      </c>
      <c r="F195" s="32">
        <v>30</v>
      </c>
      <c r="G195" s="32">
        <v>33</v>
      </c>
      <c r="H195" s="32">
        <v>22</v>
      </c>
      <c r="I195" s="32">
        <v>23</v>
      </c>
      <c r="J195" s="32">
        <v>21</v>
      </c>
      <c r="K195" s="32">
        <v>18</v>
      </c>
      <c r="L195" s="32">
        <v>21</v>
      </c>
      <c r="M195" s="32">
        <v>23</v>
      </c>
      <c r="N195" s="32">
        <v>29</v>
      </c>
      <c r="O195" s="32">
        <v>19</v>
      </c>
      <c r="P195" s="32">
        <v>20</v>
      </c>
      <c r="Q195" s="32">
        <v>13</v>
      </c>
      <c r="R195" s="33">
        <v>306</v>
      </c>
    </row>
    <row r="196" spans="1:18" x14ac:dyDescent="0.2">
      <c r="A196" s="10" t="s">
        <v>362</v>
      </c>
      <c r="B196" s="1" t="s">
        <v>363</v>
      </c>
      <c r="C196" s="32">
        <v>0</v>
      </c>
      <c r="D196" s="33">
        <v>0</v>
      </c>
      <c r="E196" s="32">
        <v>6</v>
      </c>
      <c r="F196" s="32">
        <v>1</v>
      </c>
      <c r="G196" s="32">
        <v>12</v>
      </c>
      <c r="H196" s="32">
        <v>6</v>
      </c>
      <c r="I196" s="32">
        <v>8</v>
      </c>
      <c r="J196" s="32">
        <v>6</v>
      </c>
      <c r="K196" s="32">
        <v>9</v>
      </c>
      <c r="L196" s="32">
        <v>8</v>
      </c>
      <c r="M196" s="32">
        <v>6</v>
      </c>
      <c r="N196" s="32">
        <v>0</v>
      </c>
      <c r="O196" s="32">
        <v>0</v>
      </c>
      <c r="P196" s="32">
        <v>0</v>
      </c>
      <c r="Q196" s="32">
        <v>0</v>
      </c>
      <c r="R196" s="33">
        <v>62</v>
      </c>
    </row>
    <row r="197" spans="1:18" x14ac:dyDescent="0.2">
      <c r="A197" s="10" t="s">
        <v>1012</v>
      </c>
      <c r="B197" s="1" t="s">
        <v>1013</v>
      </c>
      <c r="C197" s="32">
        <v>0</v>
      </c>
      <c r="D197" s="33">
        <v>0</v>
      </c>
      <c r="E197" s="32">
        <v>4</v>
      </c>
      <c r="F197" s="32">
        <v>3</v>
      </c>
      <c r="G197" s="32">
        <v>4</v>
      </c>
      <c r="H197" s="32">
        <v>3</v>
      </c>
      <c r="I197" s="32">
        <v>5</v>
      </c>
      <c r="J197" s="32">
        <v>2</v>
      </c>
      <c r="K197" s="32">
        <v>5</v>
      </c>
      <c r="L197" s="32">
        <v>3</v>
      </c>
      <c r="M197" s="32">
        <v>1</v>
      </c>
      <c r="N197" s="32">
        <v>0</v>
      </c>
      <c r="O197" s="32">
        <v>0</v>
      </c>
      <c r="P197" s="32">
        <v>0</v>
      </c>
      <c r="Q197" s="32">
        <v>0</v>
      </c>
      <c r="R197" s="33">
        <v>30</v>
      </c>
    </row>
    <row r="198" spans="1:18" x14ac:dyDescent="0.2">
      <c r="A198" s="10" t="s">
        <v>364</v>
      </c>
      <c r="B198" s="1" t="s">
        <v>365</v>
      </c>
      <c r="C198" s="32">
        <v>0</v>
      </c>
      <c r="D198" s="33">
        <v>0</v>
      </c>
      <c r="E198" s="32">
        <v>2</v>
      </c>
      <c r="F198" s="32">
        <v>1</v>
      </c>
      <c r="G198" s="32">
        <v>1</v>
      </c>
      <c r="H198" s="32">
        <v>2</v>
      </c>
      <c r="I198" s="32">
        <v>1</v>
      </c>
      <c r="J198" s="32">
        <v>2</v>
      </c>
      <c r="K198" s="32">
        <v>0</v>
      </c>
      <c r="L198" s="32">
        <v>3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3">
        <v>12</v>
      </c>
    </row>
    <row r="199" spans="1:18" x14ac:dyDescent="0.2">
      <c r="A199" s="10" t="s">
        <v>366</v>
      </c>
      <c r="B199" s="1" t="s">
        <v>367</v>
      </c>
      <c r="C199" s="32">
        <v>0</v>
      </c>
      <c r="D199" s="33">
        <v>2</v>
      </c>
      <c r="E199" s="32">
        <v>14</v>
      </c>
      <c r="F199" s="32">
        <v>17</v>
      </c>
      <c r="G199" s="32">
        <v>16</v>
      </c>
      <c r="H199" s="32">
        <v>11</v>
      </c>
      <c r="I199" s="32">
        <v>8</v>
      </c>
      <c r="J199" s="32">
        <v>12</v>
      </c>
      <c r="K199" s="32">
        <v>12</v>
      </c>
      <c r="L199" s="32">
        <v>20</v>
      </c>
      <c r="M199" s="32">
        <v>22</v>
      </c>
      <c r="N199" s="32">
        <v>18</v>
      </c>
      <c r="O199" s="32">
        <v>10</v>
      </c>
      <c r="P199" s="32">
        <v>5</v>
      </c>
      <c r="Q199" s="32">
        <v>12</v>
      </c>
      <c r="R199" s="33">
        <v>177</v>
      </c>
    </row>
    <row r="200" spans="1:18" x14ac:dyDescent="0.2">
      <c r="A200" s="10" t="s">
        <v>368</v>
      </c>
      <c r="B200" s="1" t="s">
        <v>369</v>
      </c>
      <c r="C200" s="32">
        <v>19</v>
      </c>
      <c r="D200" s="33">
        <v>0</v>
      </c>
      <c r="E200" s="32">
        <v>15</v>
      </c>
      <c r="F200" s="32">
        <v>31</v>
      </c>
      <c r="G200" s="32">
        <v>24</v>
      </c>
      <c r="H200" s="32">
        <v>25</v>
      </c>
      <c r="I200" s="32">
        <v>17</v>
      </c>
      <c r="J200" s="32">
        <v>19</v>
      </c>
      <c r="K200" s="32">
        <v>15</v>
      </c>
      <c r="L200" s="32">
        <v>24</v>
      </c>
      <c r="M200" s="32">
        <v>19</v>
      </c>
      <c r="N200" s="32">
        <v>20</v>
      </c>
      <c r="O200" s="32">
        <v>16</v>
      </c>
      <c r="P200" s="32">
        <v>21</v>
      </c>
      <c r="Q200" s="32">
        <v>13</v>
      </c>
      <c r="R200" s="33">
        <v>259</v>
      </c>
    </row>
    <row r="201" spans="1:18" x14ac:dyDescent="0.2">
      <c r="A201" s="10" t="s">
        <v>370</v>
      </c>
      <c r="B201" s="1" t="s">
        <v>371</v>
      </c>
      <c r="C201" s="32">
        <v>9</v>
      </c>
      <c r="D201" s="33">
        <v>5</v>
      </c>
      <c r="E201" s="32">
        <v>29</v>
      </c>
      <c r="F201" s="32">
        <v>24</v>
      </c>
      <c r="G201" s="32">
        <v>31</v>
      </c>
      <c r="H201" s="32">
        <v>27</v>
      </c>
      <c r="I201" s="32">
        <v>28</v>
      </c>
      <c r="J201" s="32">
        <v>24</v>
      </c>
      <c r="K201" s="32">
        <v>22</v>
      </c>
      <c r="L201" s="32">
        <v>20</v>
      </c>
      <c r="M201" s="32">
        <v>32</v>
      </c>
      <c r="N201" s="32">
        <v>21</v>
      </c>
      <c r="O201" s="32">
        <v>17</v>
      </c>
      <c r="P201" s="32">
        <v>22</v>
      </c>
      <c r="Q201" s="32">
        <v>24</v>
      </c>
      <c r="R201" s="33">
        <v>321</v>
      </c>
    </row>
    <row r="202" spans="1:18" x14ac:dyDescent="0.2">
      <c r="A202" s="10" t="s">
        <v>372</v>
      </c>
      <c r="B202" s="1" t="s">
        <v>373</v>
      </c>
      <c r="C202" s="32">
        <v>15</v>
      </c>
      <c r="D202" s="33">
        <v>3</v>
      </c>
      <c r="E202" s="32">
        <v>11</v>
      </c>
      <c r="F202" s="32">
        <v>11</v>
      </c>
      <c r="G202" s="32">
        <v>17</v>
      </c>
      <c r="H202" s="32">
        <v>11</v>
      </c>
      <c r="I202" s="32">
        <v>13</v>
      </c>
      <c r="J202" s="32">
        <v>24</v>
      </c>
      <c r="K202" s="32">
        <v>16</v>
      </c>
      <c r="L202" s="32">
        <v>18</v>
      </c>
      <c r="M202" s="32">
        <v>14</v>
      </c>
      <c r="N202" s="32">
        <v>16</v>
      </c>
      <c r="O202" s="32">
        <v>18</v>
      </c>
      <c r="P202" s="32">
        <v>13</v>
      </c>
      <c r="Q202" s="32">
        <v>19</v>
      </c>
      <c r="R202" s="33">
        <v>201</v>
      </c>
    </row>
    <row r="203" spans="1:18" x14ac:dyDescent="0.2">
      <c r="A203" s="10" t="s">
        <v>374</v>
      </c>
      <c r="B203" s="1" t="s">
        <v>375</v>
      </c>
      <c r="C203" s="32">
        <v>5</v>
      </c>
      <c r="D203" s="33">
        <v>2</v>
      </c>
      <c r="E203" s="32">
        <v>14</v>
      </c>
      <c r="F203" s="32">
        <v>6</v>
      </c>
      <c r="G203" s="32">
        <v>13</v>
      </c>
      <c r="H203" s="32">
        <v>7</v>
      </c>
      <c r="I203" s="32">
        <v>12</v>
      </c>
      <c r="J203" s="32">
        <v>11</v>
      </c>
      <c r="K203" s="32">
        <v>12</v>
      </c>
      <c r="L203" s="32">
        <v>10</v>
      </c>
      <c r="M203" s="32">
        <v>13</v>
      </c>
      <c r="N203" s="32">
        <v>17</v>
      </c>
      <c r="O203" s="32">
        <v>11</v>
      </c>
      <c r="P203" s="32">
        <v>8</v>
      </c>
      <c r="Q203" s="32">
        <v>14</v>
      </c>
      <c r="R203" s="33">
        <v>148</v>
      </c>
    </row>
    <row r="204" spans="1:18" x14ac:dyDescent="0.2">
      <c r="A204" s="10" t="s">
        <v>376</v>
      </c>
      <c r="B204" s="1" t="s">
        <v>377</v>
      </c>
      <c r="C204" s="32">
        <v>19</v>
      </c>
      <c r="D204" s="33">
        <v>3</v>
      </c>
      <c r="E204" s="32">
        <v>18</v>
      </c>
      <c r="F204" s="32">
        <v>29</v>
      </c>
      <c r="G204" s="32">
        <v>38</v>
      </c>
      <c r="H204" s="32">
        <v>25</v>
      </c>
      <c r="I204" s="32">
        <v>29</v>
      </c>
      <c r="J204" s="32">
        <v>30</v>
      </c>
      <c r="K204" s="32">
        <v>35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3">
        <v>204</v>
      </c>
    </row>
    <row r="205" spans="1:18" x14ac:dyDescent="0.2">
      <c r="A205" s="10" t="s">
        <v>378</v>
      </c>
      <c r="B205" s="1" t="s">
        <v>379</v>
      </c>
      <c r="C205" s="32">
        <v>0</v>
      </c>
      <c r="D205" s="33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27</v>
      </c>
      <c r="M205" s="32">
        <v>25</v>
      </c>
      <c r="N205" s="32">
        <v>26</v>
      </c>
      <c r="O205" s="32">
        <v>34</v>
      </c>
      <c r="P205" s="32">
        <v>22</v>
      </c>
      <c r="Q205" s="32">
        <v>28</v>
      </c>
      <c r="R205" s="33">
        <v>162</v>
      </c>
    </row>
    <row r="206" spans="1:18" x14ac:dyDescent="0.2">
      <c r="A206" s="10" t="s">
        <v>380</v>
      </c>
      <c r="B206" s="1" t="s">
        <v>876</v>
      </c>
      <c r="C206" s="32">
        <v>5</v>
      </c>
      <c r="D206" s="33">
        <v>1</v>
      </c>
      <c r="E206" s="32">
        <v>19</v>
      </c>
      <c r="F206" s="32">
        <v>7</v>
      </c>
      <c r="G206" s="32">
        <v>10</v>
      </c>
      <c r="H206" s="32">
        <v>17</v>
      </c>
      <c r="I206" s="32">
        <v>18</v>
      </c>
      <c r="J206" s="32">
        <v>16</v>
      </c>
      <c r="K206" s="32">
        <v>12</v>
      </c>
      <c r="L206" s="32">
        <v>22</v>
      </c>
      <c r="M206" s="32">
        <v>10</v>
      </c>
      <c r="N206" s="32">
        <v>10</v>
      </c>
      <c r="O206" s="32">
        <v>15</v>
      </c>
      <c r="P206" s="32">
        <v>6</v>
      </c>
      <c r="Q206" s="32">
        <v>7</v>
      </c>
      <c r="R206" s="33">
        <v>169</v>
      </c>
    </row>
    <row r="207" spans="1:18" x14ac:dyDescent="0.2">
      <c r="A207" s="10" t="s">
        <v>382</v>
      </c>
      <c r="B207" s="1" t="s">
        <v>383</v>
      </c>
      <c r="C207" s="32">
        <v>0</v>
      </c>
      <c r="D207" s="33">
        <v>0</v>
      </c>
      <c r="E207" s="32">
        <v>19</v>
      </c>
      <c r="F207" s="32">
        <v>14</v>
      </c>
      <c r="G207" s="32">
        <v>11</v>
      </c>
      <c r="H207" s="32">
        <v>16</v>
      </c>
      <c r="I207" s="32">
        <v>16</v>
      </c>
      <c r="J207" s="32">
        <v>12</v>
      </c>
      <c r="K207" s="32">
        <v>20</v>
      </c>
      <c r="L207" s="32">
        <v>12</v>
      </c>
      <c r="M207" s="32">
        <v>17</v>
      </c>
      <c r="N207" s="32">
        <v>21</v>
      </c>
      <c r="O207" s="32">
        <v>16</v>
      </c>
      <c r="P207" s="32">
        <v>9</v>
      </c>
      <c r="Q207" s="32">
        <v>5</v>
      </c>
      <c r="R207" s="33">
        <v>188</v>
      </c>
    </row>
    <row r="208" spans="1:18" x14ac:dyDescent="0.2">
      <c r="A208" s="10" t="s">
        <v>384</v>
      </c>
      <c r="B208" s="1" t="s">
        <v>385</v>
      </c>
      <c r="C208" s="32">
        <v>2</v>
      </c>
      <c r="D208" s="33">
        <v>6</v>
      </c>
      <c r="E208" s="32">
        <v>42</v>
      </c>
      <c r="F208" s="32">
        <v>41</v>
      </c>
      <c r="G208" s="32">
        <v>42</v>
      </c>
      <c r="H208" s="32">
        <v>46</v>
      </c>
      <c r="I208" s="32">
        <v>46</v>
      </c>
      <c r="J208" s="32">
        <v>49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3">
        <v>266</v>
      </c>
    </row>
    <row r="209" spans="1:18" x14ac:dyDescent="0.2">
      <c r="A209" s="10" t="s">
        <v>386</v>
      </c>
      <c r="B209" s="1" t="s">
        <v>387</v>
      </c>
      <c r="C209" s="32">
        <v>0</v>
      </c>
      <c r="D209" s="33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33</v>
      </c>
      <c r="O209" s="32">
        <v>44</v>
      </c>
      <c r="P209" s="32">
        <v>45</v>
      </c>
      <c r="Q209" s="32">
        <v>41</v>
      </c>
      <c r="R209" s="33">
        <v>163</v>
      </c>
    </row>
    <row r="210" spans="1:18" x14ac:dyDescent="0.2">
      <c r="A210" s="10" t="s">
        <v>388</v>
      </c>
      <c r="B210" s="1" t="s">
        <v>389</v>
      </c>
      <c r="C210" s="32">
        <v>0</v>
      </c>
      <c r="D210" s="33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43</v>
      </c>
      <c r="L210" s="32">
        <v>45</v>
      </c>
      <c r="M210" s="32">
        <v>43</v>
      </c>
      <c r="N210" s="32">
        <v>0</v>
      </c>
      <c r="O210" s="32">
        <v>0</v>
      </c>
      <c r="P210" s="32">
        <v>0</v>
      </c>
      <c r="Q210" s="32">
        <v>0</v>
      </c>
      <c r="R210" s="33">
        <v>131</v>
      </c>
    </row>
    <row r="211" spans="1:18" x14ac:dyDescent="0.2">
      <c r="A211" s="10" t="s">
        <v>390</v>
      </c>
      <c r="B211" s="1" t="s">
        <v>391</v>
      </c>
      <c r="C211" s="32">
        <v>0</v>
      </c>
      <c r="D211" s="33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53</v>
      </c>
      <c r="O211" s="32">
        <v>46</v>
      </c>
      <c r="P211" s="32">
        <v>61</v>
      </c>
      <c r="Q211" s="32">
        <v>46</v>
      </c>
      <c r="R211" s="33">
        <v>206</v>
      </c>
    </row>
    <row r="212" spans="1:18" x14ac:dyDescent="0.2">
      <c r="A212" s="10" t="s">
        <v>392</v>
      </c>
      <c r="B212" s="1" t="s">
        <v>393</v>
      </c>
      <c r="C212" s="32">
        <v>0</v>
      </c>
      <c r="D212" s="33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54</v>
      </c>
      <c r="K212" s="32">
        <v>57</v>
      </c>
      <c r="L212" s="32">
        <v>77</v>
      </c>
      <c r="M212" s="32">
        <v>48</v>
      </c>
      <c r="N212" s="32">
        <v>0</v>
      </c>
      <c r="O212" s="32">
        <v>0</v>
      </c>
      <c r="P212" s="32">
        <v>0</v>
      </c>
      <c r="Q212" s="32">
        <v>0</v>
      </c>
      <c r="R212" s="33">
        <v>236</v>
      </c>
    </row>
    <row r="213" spans="1:18" x14ac:dyDescent="0.2">
      <c r="A213" s="10" t="s">
        <v>394</v>
      </c>
      <c r="B213" s="1" t="s">
        <v>395</v>
      </c>
      <c r="C213" s="32">
        <v>0</v>
      </c>
      <c r="D213" s="33">
        <v>8</v>
      </c>
      <c r="E213" s="32">
        <v>59</v>
      </c>
      <c r="F213" s="32">
        <v>58</v>
      </c>
      <c r="G213" s="32">
        <v>66</v>
      </c>
      <c r="H213" s="32">
        <v>68</v>
      </c>
      <c r="I213" s="32">
        <v>60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3">
        <v>311</v>
      </c>
    </row>
    <row r="214" spans="1:18" x14ac:dyDescent="0.2">
      <c r="A214" s="10" t="s">
        <v>814</v>
      </c>
      <c r="B214" s="1" t="s">
        <v>815</v>
      </c>
      <c r="C214" s="32">
        <v>0</v>
      </c>
      <c r="D214" s="33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1</v>
      </c>
      <c r="P214" s="32">
        <v>19</v>
      </c>
      <c r="Q214" s="32">
        <v>29</v>
      </c>
      <c r="R214" s="33">
        <v>49</v>
      </c>
    </row>
    <row r="215" spans="1:18" x14ac:dyDescent="0.2">
      <c r="A215" s="10" t="s">
        <v>398</v>
      </c>
      <c r="B215" s="1" t="s">
        <v>399</v>
      </c>
      <c r="C215" s="32">
        <v>1</v>
      </c>
      <c r="D215" s="33">
        <v>13</v>
      </c>
      <c r="E215" s="32">
        <v>20</v>
      </c>
      <c r="F215" s="32">
        <v>19</v>
      </c>
      <c r="G215" s="32">
        <v>27</v>
      </c>
      <c r="H215" s="32">
        <v>18</v>
      </c>
      <c r="I215" s="32">
        <v>17</v>
      </c>
      <c r="J215" s="32">
        <v>18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3">
        <v>119</v>
      </c>
    </row>
    <row r="216" spans="1:18" x14ac:dyDescent="0.2">
      <c r="A216" s="10" t="s">
        <v>400</v>
      </c>
      <c r="B216" s="1" t="s">
        <v>401</v>
      </c>
      <c r="C216" s="32">
        <v>0</v>
      </c>
      <c r="D216" s="33">
        <v>0</v>
      </c>
      <c r="E216" s="32">
        <v>118</v>
      </c>
      <c r="F216" s="32">
        <v>120</v>
      </c>
      <c r="G216" s="32">
        <v>105</v>
      </c>
      <c r="H216" s="32">
        <v>99</v>
      </c>
      <c r="I216" s="32">
        <v>109</v>
      </c>
      <c r="J216" s="32">
        <v>85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3">
        <v>636</v>
      </c>
    </row>
    <row r="217" spans="1:18" x14ac:dyDescent="0.2">
      <c r="A217" s="10" t="s">
        <v>402</v>
      </c>
      <c r="B217" s="1" t="s">
        <v>153</v>
      </c>
      <c r="C217" s="32">
        <v>0</v>
      </c>
      <c r="D217" s="33">
        <v>13</v>
      </c>
      <c r="E217" s="32">
        <v>78</v>
      </c>
      <c r="F217" s="32">
        <v>70</v>
      </c>
      <c r="G217" s="32">
        <v>68</v>
      </c>
      <c r="H217" s="32">
        <v>64</v>
      </c>
      <c r="I217" s="32">
        <v>76</v>
      </c>
      <c r="J217" s="32">
        <v>78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3">
        <v>434</v>
      </c>
    </row>
    <row r="218" spans="1:18" x14ac:dyDescent="0.2">
      <c r="A218" s="10" t="s">
        <v>403</v>
      </c>
      <c r="B218" s="1" t="s">
        <v>404</v>
      </c>
      <c r="C218" s="32">
        <v>0</v>
      </c>
      <c r="D218" s="33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303</v>
      </c>
      <c r="O218" s="32">
        <v>305</v>
      </c>
      <c r="P218" s="32">
        <v>291</v>
      </c>
      <c r="Q218" s="32">
        <v>239</v>
      </c>
      <c r="R218" s="33">
        <v>1138</v>
      </c>
    </row>
    <row r="219" spans="1:18" x14ac:dyDescent="0.2">
      <c r="A219" s="10" t="s">
        <v>405</v>
      </c>
      <c r="B219" s="1" t="s">
        <v>752</v>
      </c>
      <c r="C219" s="32">
        <v>0</v>
      </c>
      <c r="D219" s="33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298</v>
      </c>
      <c r="L219" s="32">
        <v>317</v>
      </c>
      <c r="M219" s="32">
        <v>313</v>
      </c>
      <c r="N219" s="32">
        <v>0</v>
      </c>
      <c r="O219" s="32">
        <v>0</v>
      </c>
      <c r="P219" s="32">
        <v>0</v>
      </c>
      <c r="Q219" s="32">
        <v>0</v>
      </c>
      <c r="R219" s="33">
        <v>928</v>
      </c>
    </row>
    <row r="220" spans="1:18" x14ac:dyDescent="0.2">
      <c r="A220" s="10" t="s">
        <v>843</v>
      </c>
      <c r="B220" s="1" t="s">
        <v>844</v>
      </c>
      <c r="C220" s="32">
        <v>0</v>
      </c>
      <c r="D220" s="33">
        <v>10</v>
      </c>
      <c r="E220" s="32">
        <v>59</v>
      </c>
      <c r="F220" s="32">
        <v>67</v>
      </c>
      <c r="G220" s="32">
        <v>72</v>
      </c>
      <c r="H220" s="32">
        <v>64</v>
      </c>
      <c r="I220" s="32">
        <v>75</v>
      </c>
      <c r="J220" s="32">
        <v>46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3">
        <v>383</v>
      </c>
    </row>
    <row r="221" spans="1:18" x14ac:dyDescent="0.2">
      <c r="A221" s="10" t="s">
        <v>407</v>
      </c>
      <c r="B221" s="1" t="s">
        <v>101</v>
      </c>
      <c r="C221" s="32">
        <v>1</v>
      </c>
      <c r="D221" s="33">
        <v>9</v>
      </c>
      <c r="E221" s="32">
        <v>41</v>
      </c>
      <c r="F221" s="32">
        <v>46</v>
      </c>
      <c r="G221" s="32">
        <v>58</v>
      </c>
      <c r="H221" s="32">
        <v>46</v>
      </c>
      <c r="I221" s="32">
        <v>55</v>
      </c>
      <c r="J221" s="32">
        <v>48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3">
        <v>294</v>
      </c>
    </row>
    <row r="222" spans="1:18" x14ac:dyDescent="0.2">
      <c r="A222" s="10" t="s">
        <v>408</v>
      </c>
      <c r="B222" s="1" t="s">
        <v>409</v>
      </c>
      <c r="C222" s="32">
        <v>0</v>
      </c>
      <c r="D222" s="33">
        <v>12</v>
      </c>
      <c r="E222" s="32">
        <v>36</v>
      </c>
      <c r="F222" s="32">
        <v>52</v>
      </c>
      <c r="G222" s="32">
        <v>28</v>
      </c>
      <c r="H222" s="32">
        <v>38</v>
      </c>
      <c r="I222" s="32">
        <v>37</v>
      </c>
      <c r="J222" s="32">
        <v>40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3">
        <v>231</v>
      </c>
    </row>
    <row r="223" spans="1:18" x14ac:dyDescent="0.2">
      <c r="A223" s="10" t="s">
        <v>956</v>
      </c>
      <c r="B223" s="1" t="s">
        <v>957</v>
      </c>
      <c r="C223" s="32">
        <v>0</v>
      </c>
      <c r="D223" s="33">
        <v>0</v>
      </c>
      <c r="E223" s="32">
        <v>0</v>
      </c>
      <c r="F223" s="32">
        <v>0</v>
      </c>
      <c r="G223" s="32">
        <v>1</v>
      </c>
      <c r="H223" s="32">
        <v>2</v>
      </c>
      <c r="I223" s="32">
        <v>0</v>
      </c>
      <c r="J223" s="32">
        <v>1</v>
      </c>
      <c r="K223" s="32">
        <v>2</v>
      </c>
      <c r="L223" s="32">
        <v>5</v>
      </c>
      <c r="M223" s="32">
        <v>3</v>
      </c>
      <c r="N223" s="32">
        <v>0</v>
      </c>
      <c r="O223" s="32">
        <v>0</v>
      </c>
      <c r="P223" s="32">
        <v>0</v>
      </c>
      <c r="Q223" s="32">
        <v>0</v>
      </c>
      <c r="R223" s="33">
        <v>14</v>
      </c>
    </row>
    <row r="224" spans="1:18" x14ac:dyDescent="0.2">
      <c r="A224" s="10" t="s">
        <v>958</v>
      </c>
      <c r="B224" s="1" t="s">
        <v>959</v>
      </c>
      <c r="C224" s="32">
        <v>0</v>
      </c>
      <c r="D224" s="33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7</v>
      </c>
      <c r="O224" s="32">
        <v>19</v>
      </c>
      <c r="P224" s="32">
        <v>15</v>
      </c>
      <c r="Q224" s="32">
        <v>10</v>
      </c>
      <c r="R224" s="33">
        <v>51</v>
      </c>
    </row>
    <row r="225" spans="1:18" x14ac:dyDescent="0.2">
      <c r="A225" s="10" t="s">
        <v>410</v>
      </c>
      <c r="B225" s="1" t="s">
        <v>411</v>
      </c>
      <c r="C225" s="32">
        <v>0</v>
      </c>
      <c r="D225" s="33">
        <v>0</v>
      </c>
      <c r="E225" s="32">
        <v>3</v>
      </c>
      <c r="F225" s="32">
        <v>5</v>
      </c>
      <c r="G225" s="32">
        <v>1</v>
      </c>
      <c r="H225" s="32">
        <v>5</v>
      </c>
      <c r="I225" s="32">
        <v>3</v>
      </c>
      <c r="J225" s="32">
        <v>3</v>
      </c>
      <c r="K225" s="32">
        <v>5</v>
      </c>
      <c r="L225" s="32">
        <v>2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3">
        <v>27</v>
      </c>
    </row>
    <row r="226" spans="1:18" x14ac:dyDescent="0.2">
      <c r="A226" s="10" t="s">
        <v>418</v>
      </c>
      <c r="B226" s="1" t="s">
        <v>419</v>
      </c>
      <c r="C226" s="32">
        <v>1</v>
      </c>
      <c r="D226" s="33">
        <v>2</v>
      </c>
      <c r="E226" s="32">
        <v>13</v>
      </c>
      <c r="F226" s="32">
        <v>8</v>
      </c>
      <c r="G226" s="32">
        <v>14</v>
      </c>
      <c r="H226" s="32">
        <v>9</v>
      </c>
      <c r="I226" s="32">
        <v>16</v>
      </c>
      <c r="J226" s="32">
        <v>14</v>
      </c>
      <c r="K226" s="32">
        <v>7</v>
      </c>
      <c r="L226" s="32">
        <v>14</v>
      </c>
      <c r="M226" s="32">
        <v>5</v>
      </c>
      <c r="N226" s="32">
        <v>19</v>
      </c>
      <c r="O226" s="32">
        <v>11</v>
      </c>
      <c r="P226" s="32">
        <v>12</v>
      </c>
      <c r="Q226" s="32">
        <v>12</v>
      </c>
      <c r="R226" s="33">
        <v>154</v>
      </c>
    </row>
    <row r="227" spans="1:18" x14ac:dyDescent="0.2">
      <c r="A227" s="10" t="s">
        <v>420</v>
      </c>
      <c r="B227" s="1" t="s">
        <v>421</v>
      </c>
      <c r="C227" s="32">
        <v>0</v>
      </c>
      <c r="D227" s="33">
        <v>0</v>
      </c>
      <c r="E227" s="32">
        <v>3</v>
      </c>
      <c r="F227" s="32">
        <v>2</v>
      </c>
      <c r="G227" s="32">
        <v>4</v>
      </c>
      <c r="H227" s="32">
        <v>1</v>
      </c>
      <c r="I227" s="32">
        <v>6</v>
      </c>
      <c r="J227" s="32">
        <v>2</v>
      </c>
      <c r="K227" s="32">
        <v>3</v>
      </c>
      <c r="L227" s="32">
        <v>3</v>
      </c>
      <c r="M227" s="32">
        <v>1</v>
      </c>
      <c r="N227" s="32">
        <v>0</v>
      </c>
      <c r="O227" s="32">
        <v>0</v>
      </c>
      <c r="P227" s="32">
        <v>0</v>
      </c>
      <c r="Q227" s="32">
        <v>0</v>
      </c>
      <c r="R227" s="33">
        <v>25</v>
      </c>
    </row>
    <row r="228" spans="1:18" x14ac:dyDescent="0.2">
      <c r="A228" s="10" t="s">
        <v>422</v>
      </c>
      <c r="B228" s="1" t="s">
        <v>423</v>
      </c>
      <c r="C228" s="32">
        <v>0</v>
      </c>
      <c r="D228" s="33">
        <v>0</v>
      </c>
      <c r="E228" s="32">
        <v>17</v>
      </c>
      <c r="F228" s="32">
        <v>21</v>
      </c>
      <c r="G228" s="32">
        <v>19</v>
      </c>
      <c r="H228" s="32">
        <v>19</v>
      </c>
      <c r="I228" s="32">
        <v>28</v>
      </c>
      <c r="J228" s="32">
        <v>27</v>
      </c>
      <c r="K228" s="32">
        <v>20</v>
      </c>
      <c r="L228" s="32">
        <v>13</v>
      </c>
      <c r="M228" s="32">
        <v>27</v>
      </c>
      <c r="N228" s="32">
        <v>20</v>
      </c>
      <c r="O228" s="32">
        <v>26</v>
      </c>
      <c r="P228" s="32">
        <v>15</v>
      </c>
      <c r="Q228" s="32">
        <v>19</v>
      </c>
      <c r="R228" s="33">
        <v>271</v>
      </c>
    </row>
    <row r="229" spans="1:18" x14ac:dyDescent="0.2">
      <c r="A229" s="10" t="s">
        <v>424</v>
      </c>
      <c r="B229" s="1" t="s">
        <v>425</v>
      </c>
      <c r="C229" s="32">
        <v>14</v>
      </c>
      <c r="D229" s="33">
        <v>3</v>
      </c>
      <c r="E229" s="32">
        <v>8</v>
      </c>
      <c r="F229" s="32">
        <v>15</v>
      </c>
      <c r="G229" s="32">
        <v>9</v>
      </c>
      <c r="H229" s="32">
        <v>14</v>
      </c>
      <c r="I229" s="32">
        <v>8</v>
      </c>
      <c r="J229" s="32">
        <v>9</v>
      </c>
      <c r="K229" s="32">
        <v>13</v>
      </c>
      <c r="L229" s="32">
        <v>7</v>
      </c>
      <c r="M229" s="32">
        <v>17</v>
      </c>
      <c r="N229" s="32">
        <v>15</v>
      </c>
      <c r="O229" s="32">
        <v>10</v>
      </c>
      <c r="P229" s="32">
        <v>15</v>
      </c>
      <c r="Q229" s="32">
        <v>12</v>
      </c>
      <c r="R229" s="33">
        <v>152</v>
      </c>
    </row>
    <row r="230" spans="1:18" x14ac:dyDescent="0.2">
      <c r="A230" s="10" t="s">
        <v>775</v>
      </c>
      <c r="B230" s="1" t="s">
        <v>790</v>
      </c>
      <c r="C230" s="32">
        <v>0</v>
      </c>
      <c r="D230" s="33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27</v>
      </c>
      <c r="M230" s="32">
        <v>18</v>
      </c>
      <c r="N230" s="32">
        <v>30</v>
      </c>
      <c r="O230" s="32">
        <v>35</v>
      </c>
      <c r="P230" s="32">
        <v>22</v>
      </c>
      <c r="Q230" s="32">
        <v>23</v>
      </c>
      <c r="R230" s="33">
        <v>155</v>
      </c>
    </row>
    <row r="231" spans="1:18" x14ac:dyDescent="0.2">
      <c r="A231" s="10" t="s">
        <v>776</v>
      </c>
      <c r="B231" s="1" t="s">
        <v>415</v>
      </c>
      <c r="C231" s="32">
        <v>1</v>
      </c>
      <c r="D231" s="33">
        <v>1</v>
      </c>
      <c r="E231" s="32">
        <v>40</v>
      </c>
      <c r="F231" s="32">
        <v>30</v>
      </c>
      <c r="G231" s="32">
        <v>27</v>
      </c>
      <c r="H231" s="32">
        <v>32</v>
      </c>
      <c r="I231" s="32">
        <v>25</v>
      </c>
      <c r="J231" s="32">
        <v>22</v>
      </c>
      <c r="K231" s="32">
        <v>32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3">
        <v>208</v>
      </c>
    </row>
    <row r="232" spans="1:18" x14ac:dyDescent="0.2">
      <c r="A232" s="10" t="s">
        <v>426</v>
      </c>
      <c r="B232" s="1" t="s">
        <v>427</v>
      </c>
      <c r="C232" s="32">
        <v>3</v>
      </c>
      <c r="D232" s="33">
        <v>4</v>
      </c>
      <c r="E232" s="32">
        <v>79</v>
      </c>
      <c r="F232" s="32">
        <v>87</v>
      </c>
      <c r="G232" s="32">
        <v>67</v>
      </c>
      <c r="H232" s="32">
        <v>87</v>
      </c>
      <c r="I232" s="32">
        <v>87</v>
      </c>
      <c r="J232" s="32">
        <v>69</v>
      </c>
      <c r="K232" s="32">
        <v>75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3">
        <v>551</v>
      </c>
    </row>
    <row r="233" spans="1:18" x14ac:dyDescent="0.2">
      <c r="A233" s="10" t="s">
        <v>428</v>
      </c>
      <c r="B233" s="1" t="s">
        <v>429</v>
      </c>
      <c r="C233" s="32">
        <v>0</v>
      </c>
      <c r="D233" s="33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72</v>
      </c>
      <c r="M233" s="32">
        <v>86</v>
      </c>
      <c r="N233" s="32">
        <v>100</v>
      </c>
      <c r="O233" s="32">
        <v>60</v>
      </c>
      <c r="P233" s="32">
        <v>59</v>
      </c>
      <c r="Q233" s="32">
        <v>59</v>
      </c>
      <c r="R233" s="33">
        <v>436</v>
      </c>
    </row>
    <row r="234" spans="1:18" x14ac:dyDescent="0.2">
      <c r="A234" s="10" t="s">
        <v>430</v>
      </c>
      <c r="B234" s="1" t="s">
        <v>431</v>
      </c>
      <c r="C234" s="32">
        <v>2</v>
      </c>
      <c r="D234" s="33">
        <v>0</v>
      </c>
      <c r="E234" s="32">
        <v>66</v>
      </c>
      <c r="F234" s="32">
        <v>59</v>
      </c>
      <c r="G234" s="32">
        <v>70</v>
      </c>
      <c r="H234" s="32">
        <v>53</v>
      </c>
      <c r="I234" s="32">
        <v>69</v>
      </c>
      <c r="J234" s="32">
        <v>49</v>
      </c>
      <c r="K234" s="32">
        <v>60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3">
        <v>426</v>
      </c>
    </row>
    <row r="235" spans="1:18" x14ac:dyDescent="0.2">
      <c r="A235" s="10" t="s">
        <v>432</v>
      </c>
      <c r="B235" s="1" t="s">
        <v>433</v>
      </c>
      <c r="C235" s="32">
        <v>0</v>
      </c>
      <c r="D235" s="33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58</v>
      </c>
      <c r="M235" s="32">
        <v>65</v>
      </c>
      <c r="N235" s="32">
        <v>55</v>
      </c>
      <c r="O235" s="32">
        <v>52</v>
      </c>
      <c r="P235" s="32">
        <v>44</v>
      </c>
      <c r="Q235" s="32">
        <v>53</v>
      </c>
      <c r="R235" s="33">
        <v>327</v>
      </c>
    </row>
    <row r="236" spans="1:18" x14ac:dyDescent="0.2">
      <c r="A236" s="10" t="s">
        <v>434</v>
      </c>
      <c r="B236" s="1" t="s">
        <v>435</v>
      </c>
      <c r="C236" s="32">
        <v>14</v>
      </c>
      <c r="D236" s="33">
        <v>3</v>
      </c>
      <c r="E236" s="32">
        <v>30</v>
      </c>
      <c r="F236" s="32">
        <v>20</v>
      </c>
      <c r="G236" s="32">
        <v>18</v>
      </c>
      <c r="H236" s="32">
        <v>18</v>
      </c>
      <c r="I236" s="32">
        <v>21</v>
      </c>
      <c r="J236" s="32">
        <v>17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3">
        <v>124</v>
      </c>
    </row>
    <row r="237" spans="1:18" x14ac:dyDescent="0.2">
      <c r="A237" s="10" t="s">
        <v>436</v>
      </c>
      <c r="B237" s="1" t="s">
        <v>437</v>
      </c>
      <c r="C237" s="32">
        <v>0</v>
      </c>
      <c r="D237" s="33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21</v>
      </c>
      <c r="L237" s="32">
        <v>22</v>
      </c>
      <c r="M237" s="32">
        <v>21</v>
      </c>
      <c r="N237" s="32">
        <v>19</v>
      </c>
      <c r="O237" s="32">
        <v>23</v>
      </c>
      <c r="P237" s="32">
        <v>26</v>
      </c>
      <c r="Q237" s="32">
        <v>13</v>
      </c>
      <c r="R237" s="33">
        <v>145</v>
      </c>
    </row>
    <row r="238" spans="1:18" x14ac:dyDescent="0.2">
      <c r="A238" s="10" t="s">
        <v>438</v>
      </c>
      <c r="B238" s="1" t="s">
        <v>439</v>
      </c>
      <c r="C238" s="32">
        <v>13</v>
      </c>
      <c r="D238" s="33">
        <v>4</v>
      </c>
      <c r="E238" s="32">
        <v>22</v>
      </c>
      <c r="F238" s="32">
        <v>16</v>
      </c>
      <c r="G238" s="32">
        <v>19</v>
      </c>
      <c r="H238" s="32">
        <v>27</v>
      </c>
      <c r="I238" s="32">
        <v>18</v>
      </c>
      <c r="J238" s="32">
        <v>27</v>
      </c>
      <c r="K238" s="32">
        <v>22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3">
        <v>151</v>
      </c>
    </row>
    <row r="239" spans="1:18" x14ac:dyDescent="0.2">
      <c r="A239" s="10" t="s">
        <v>440</v>
      </c>
      <c r="B239" s="1" t="s">
        <v>441</v>
      </c>
      <c r="C239" s="32">
        <v>0</v>
      </c>
      <c r="D239" s="33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27</v>
      </c>
      <c r="M239" s="32">
        <v>15</v>
      </c>
      <c r="N239" s="32">
        <v>17</v>
      </c>
      <c r="O239" s="32">
        <v>25</v>
      </c>
      <c r="P239" s="32">
        <v>20</v>
      </c>
      <c r="Q239" s="32">
        <v>23</v>
      </c>
      <c r="R239" s="33">
        <v>127</v>
      </c>
    </row>
    <row r="240" spans="1:18" x14ac:dyDescent="0.2">
      <c r="A240" s="10" t="s">
        <v>442</v>
      </c>
      <c r="B240" s="1" t="s">
        <v>443</v>
      </c>
      <c r="C240" s="32">
        <v>0</v>
      </c>
      <c r="D240" s="33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9</v>
      </c>
      <c r="M240" s="32">
        <v>11</v>
      </c>
      <c r="N240" s="32">
        <v>14</v>
      </c>
      <c r="O240" s="32">
        <v>12</v>
      </c>
      <c r="P240" s="32">
        <v>15</v>
      </c>
      <c r="Q240" s="32">
        <v>6</v>
      </c>
      <c r="R240" s="33">
        <v>67</v>
      </c>
    </row>
    <row r="241" spans="1:18" x14ac:dyDescent="0.2">
      <c r="A241" s="10" t="s">
        <v>444</v>
      </c>
      <c r="B241" s="1" t="s">
        <v>445</v>
      </c>
      <c r="C241" s="32">
        <v>0</v>
      </c>
      <c r="D241" s="33">
        <v>2</v>
      </c>
      <c r="E241" s="32">
        <v>21</v>
      </c>
      <c r="F241" s="32">
        <v>12</v>
      </c>
      <c r="G241" s="32">
        <v>17</v>
      </c>
      <c r="H241" s="32">
        <v>19</v>
      </c>
      <c r="I241" s="32">
        <v>15</v>
      </c>
      <c r="J241" s="32">
        <v>19</v>
      </c>
      <c r="K241" s="32">
        <v>12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3">
        <v>115</v>
      </c>
    </row>
    <row r="242" spans="1:18" x14ac:dyDescent="0.2">
      <c r="A242" s="10" t="s">
        <v>446</v>
      </c>
      <c r="B242" s="1" t="s">
        <v>753</v>
      </c>
      <c r="C242" s="32">
        <v>6</v>
      </c>
      <c r="D242" s="33">
        <v>5</v>
      </c>
      <c r="E242" s="32">
        <v>18</v>
      </c>
      <c r="F242" s="32">
        <v>22</v>
      </c>
      <c r="G242" s="32">
        <v>16</v>
      </c>
      <c r="H242" s="32">
        <v>15</v>
      </c>
      <c r="I242" s="32">
        <v>14</v>
      </c>
      <c r="J242" s="32">
        <v>23</v>
      </c>
      <c r="K242" s="32">
        <v>11</v>
      </c>
      <c r="L242" s="32">
        <v>17</v>
      </c>
      <c r="M242" s="32">
        <v>25</v>
      </c>
      <c r="N242" s="32">
        <v>15</v>
      </c>
      <c r="O242" s="32">
        <v>21</v>
      </c>
      <c r="P242" s="32">
        <v>19</v>
      </c>
      <c r="Q242" s="32">
        <v>18</v>
      </c>
      <c r="R242" s="33">
        <v>234</v>
      </c>
    </row>
    <row r="243" spans="1:18" x14ac:dyDescent="0.2">
      <c r="A243" s="10" t="s">
        <v>450</v>
      </c>
      <c r="B243" s="1" t="s">
        <v>451</v>
      </c>
      <c r="C243" s="32">
        <v>19</v>
      </c>
      <c r="D243" s="33">
        <v>2</v>
      </c>
      <c r="E243" s="32">
        <v>37</v>
      </c>
      <c r="F243" s="32">
        <v>32</v>
      </c>
      <c r="G243" s="32">
        <v>32</v>
      </c>
      <c r="H243" s="32">
        <v>31</v>
      </c>
      <c r="I243" s="32">
        <v>38</v>
      </c>
      <c r="J243" s="32">
        <v>29</v>
      </c>
      <c r="K243" s="32">
        <v>33</v>
      </c>
      <c r="L243" s="32">
        <v>15</v>
      </c>
      <c r="M243" s="32">
        <v>33</v>
      </c>
      <c r="N243" s="32">
        <v>28</v>
      </c>
      <c r="O243" s="32">
        <v>31</v>
      </c>
      <c r="P243" s="32">
        <v>29</v>
      </c>
      <c r="Q243" s="32">
        <v>23</v>
      </c>
      <c r="R243" s="33">
        <v>391</v>
      </c>
    </row>
    <row r="244" spans="1:18" x14ac:dyDescent="0.2">
      <c r="A244" s="10" t="s">
        <v>456</v>
      </c>
      <c r="B244" s="1" t="s">
        <v>457</v>
      </c>
      <c r="C244" s="32">
        <v>7</v>
      </c>
      <c r="D244" s="33">
        <v>2</v>
      </c>
      <c r="E244" s="32">
        <v>14</v>
      </c>
      <c r="F244" s="32">
        <v>16</v>
      </c>
      <c r="G244" s="32">
        <v>11</v>
      </c>
      <c r="H244" s="32">
        <v>17</v>
      </c>
      <c r="I244" s="32">
        <v>11</v>
      </c>
      <c r="J244" s="32">
        <v>10</v>
      </c>
      <c r="K244" s="32">
        <v>13</v>
      </c>
      <c r="L244" s="32">
        <v>16</v>
      </c>
      <c r="M244" s="32">
        <v>13</v>
      </c>
      <c r="N244" s="32">
        <v>15</v>
      </c>
      <c r="O244" s="32">
        <v>13</v>
      </c>
      <c r="P244" s="32">
        <v>8</v>
      </c>
      <c r="Q244" s="32">
        <v>10</v>
      </c>
      <c r="R244" s="33">
        <v>167</v>
      </c>
    </row>
    <row r="245" spans="1:18" x14ac:dyDescent="0.2">
      <c r="A245" s="10" t="s">
        <v>462</v>
      </c>
      <c r="B245" s="1" t="s">
        <v>877</v>
      </c>
      <c r="C245" s="32">
        <v>9</v>
      </c>
      <c r="D245" s="33">
        <v>0</v>
      </c>
      <c r="E245" s="32">
        <v>12</v>
      </c>
      <c r="F245" s="32">
        <v>12</v>
      </c>
      <c r="G245" s="32">
        <v>7</v>
      </c>
      <c r="H245" s="32">
        <v>10</v>
      </c>
      <c r="I245" s="32">
        <v>11</v>
      </c>
      <c r="J245" s="32">
        <v>11</v>
      </c>
      <c r="K245" s="32">
        <v>8</v>
      </c>
      <c r="L245" s="32">
        <v>5</v>
      </c>
      <c r="M245" s="32">
        <v>9</v>
      </c>
      <c r="N245" s="32">
        <v>13</v>
      </c>
      <c r="O245" s="32">
        <v>6</v>
      </c>
      <c r="P245" s="32">
        <v>11</v>
      </c>
      <c r="Q245" s="32">
        <v>7</v>
      </c>
      <c r="R245" s="33">
        <v>122</v>
      </c>
    </row>
    <row r="246" spans="1:18" x14ac:dyDescent="0.2">
      <c r="A246" s="10" t="s">
        <v>464</v>
      </c>
      <c r="B246" s="1" t="s">
        <v>878</v>
      </c>
      <c r="C246" s="32">
        <v>14</v>
      </c>
      <c r="D246" s="33">
        <v>2</v>
      </c>
      <c r="E246" s="32">
        <v>13</v>
      </c>
      <c r="F246" s="32">
        <v>18</v>
      </c>
      <c r="G246" s="32">
        <v>12</v>
      </c>
      <c r="H246" s="32">
        <v>6</v>
      </c>
      <c r="I246" s="32">
        <v>9</v>
      </c>
      <c r="J246" s="32">
        <v>15</v>
      </c>
      <c r="K246" s="32">
        <v>9</v>
      </c>
      <c r="L246" s="32">
        <v>19</v>
      </c>
      <c r="M246" s="32">
        <v>12</v>
      </c>
      <c r="N246" s="32">
        <v>18</v>
      </c>
      <c r="O246" s="32">
        <v>17</v>
      </c>
      <c r="P246" s="32">
        <v>15</v>
      </c>
      <c r="Q246" s="32">
        <v>15</v>
      </c>
      <c r="R246" s="33">
        <v>178</v>
      </c>
    </row>
    <row r="247" spans="1:18" x14ac:dyDescent="0.2">
      <c r="A247" s="10" t="s">
        <v>791</v>
      </c>
      <c r="B247" s="1" t="s">
        <v>879</v>
      </c>
      <c r="C247" s="32">
        <v>0</v>
      </c>
      <c r="D247" s="33">
        <v>0</v>
      </c>
      <c r="E247" s="32">
        <v>0</v>
      </c>
      <c r="F247" s="32">
        <v>0</v>
      </c>
      <c r="G247" s="32">
        <v>0</v>
      </c>
      <c r="H247" s="32">
        <v>11</v>
      </c>
      <c r="I247" s="32">
        <v>15</v>
      </c>
      <c r="J247" s="32">
        <v>10</v>
      </c>
      <c r="K247" s="32">
        <v>8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3">
        <v>44</v>
      </c>
    </row>
    <row r="248" spans="1:18" x14ac:dyDescent="0.2">
      <c r="A248" s="10" t="s">
        <v>793</v>
      </c>
      <c r="B248" s="1" t="s">
        <v>794</v>
      </c>
      <c r="C248" s="32">
        <v>0</v>
      </c>
      <c r="D248" s="33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7</v>
      </c>
      <c r="M248" s="32">
        <v>13</v>
      </c>
      <c r="N248" s="32">
        <v>16</v>
      </c>
      <c r="O248" s="32">
        <v>13</v>
      </c>
      <c r="P248" s="32">
        <v>18</v>
      </c>
      <c r="Q248" s="32">
        <v>15</v>
      </c>
      <c r="R248" s="33">
        <v>82</v>
      </c>
    </row>
    <row r="249" spans="1:18" x14ac:dyDescent="0.2">
      <c r="A249" s="10" t="s">
        <v>795</v>
      </c>
      <c r="B249" s="1" t="s">
        <v>880</v>
      </c>
      <c r="C249" s="32">
        <v>21</v>
      </c>
      <c r="D249" s="33">
        <v>3</v>
      </c>
      <c r="E249" s="32">
        <v>15</v>
      </c>
      <c r="F249" s="32">
        <v>18</v>
      </c>
      <c r="G249" s="32">
        <v>24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3">
        <v>57</v>
      </c>
    </row>
    <row r="250" spans="1:18" x14ac:dyDescent="0.2">
      <c r="A250" s="10" t="s">
        <v>468</v>
      </c>
      <c r="B250" s="1" t="s">
        <v>469</v>
      </c>
      <c r="C250" s="32">
        <v>0</v>
      </c>
      <c r="D250" s="33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41</v>
      </c>
      <c r="M250" s="32">
        <v>67</v>
      </c>
      <c r="N250" s="32">
        <v>45</v>
      </c>
      <c r="O250" s="32">
        <v>55</v>
      </c>
      <c r="P250" s="32">
        <v>41</v>
      </c>
      <c r="Q250" s="32">
        <v>48</v>
      </c>
      <c r="R250" s="33">
        <v>297</v>
      </c>
    </row>
    <row r="251" spans="1:18" x14ac:dyDescent="0.2">
      <c r="A251" s="10" t="s">
        <v>470</v>
      </c>
      <c r="B251" s="1" t="s">
        <v>471</v>
      </c>
      <c r="C251" s="32">
        <v>32</v>
      </c>
      <c r="D251" s="33">
        <v>4</v>
      </c>
      <c r="E251" s="32">
        <v>30</v>
      </c>
      <c r="F251" s="32">
        <v>37</v>
      </c>
      <c r="G251" s="32">
        <v>37</v>
      </c>
      <c r="H251" s="32">
        <v>39</v>
      </c>
      <c r="I251" s="32">
        <v>39</v>
      </c>
      <c r="J251" s="32">
        <v>50</v>
      </c>
      <c r="K251" s="32">
        <v>42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3">
        <v>274</v>
      </c>
    </row>
    <row r="252" spans="1:18" x14ac:dyDescent="0.2">
      <c r="A252" s="10" t="s">
        <v>472</v>
      </c>
      <c r="B252" s="1" t="s">
        <v>473</v>
      </c>
      <c r="C252" s="32">
        <v>0</v>
      </c>
      <c r="D252" s="33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143</v>
      </c>
      <c r="O252" s="32">
        <v>138</v>
      </c>
      <c r="P252" s="32">
        <v>118</v>
      </c>
      <c r="Q252" s="32">
        <v>101</v>
      </c>
      <c r="R252" s="33">
        <v>500</v>
      </c>
    </row>
    <row r="253" spans="1:18" x14ac:dyDescent="0.2">
      <c r="A253" s="10" t="s">
        <v>474</v>
      </c>
      <c r="B253" s="1" t="s">
        <v>475</v>
      </c>
      <c r="C253" s="32">
        <v>0</v>
      </c>
      <c r="D253" s="33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133</v>
      </c>
      <c r="K253" s="32">
        <v>125</v>
      </c>
      <c r="L253" s="32">
        <v>127</v>
      </c>
      <c r="M253" s="32">
        <v>133</v>
      </c>
      <c r="N253" s="32">
        <v>0</v>
      </c>
      <c r="O253" s="32">
        <v>0</v>
      </c>
      <c r="P253" s="32">
        <v>0</v>
      </c>
      <c r="Q253" s="32">
        <v>0</v>
      </c>
      <c r="R253" s="33">
        <v>518</v>
      </c>
    </row>
    <row r="254" spans="1:18" x14ac:dyDescent="0.2">
      <c r="A254" s="10" t="s">
        <v>476</v>
      </c>
      <c r="B254" s="1" t="s">
        <v>881</v>
      </c>
      <c r="C254" s="32">
        <v>21</v>
      </c>
      <c r="D254" s="33">
        <v>30</v>
      </c>
      <c r="E254" s="32">
        <v>149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3">
        <v>149</v>
      </c>
    </row>
    <row r="255" spans="1:18" x14ac:dyDescent="0.2">
      <c r="A255" s="10" t="s">
        <v>478</v>
      </c>
      <c r="B255" s="1" t="s">
        <v>415</v>
      </c>
      <c r="C255" s="32">
        <v>0</v>
      </c>
      <c r="D255" s="33">
        <v>0</v>
      </c>
      <c r="E255" s="32">
        <v>0</v>
      </c>
      <c r="F255" s="32">
        <v>0</v>
      </c>
      <c r="G255" s="32">
        <v>0</v>
      </c>
      <c r="H255" s="32">
        <v>128</v>
      </c>
      <c r="I255" s="32">
        <v>122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0</v>
      </c>
      <c r="Q255" s="32">
        <v>0</v>
      </c>
      <c r="R255" s="33">
        <v>250</v>
      </c>
    </row>
    <row r="256" spans="1:18" x14ac:dyDescent="0.2">
      <c r="A256" s="10" t="s">
        <v>479</v>
      </c>
      <c r="B256" s="1" t="s">
        <v>480</v>
      </c>
      <c r="C256" s="32">
        <v>0</v>
      </c>
      <c r="D256" s="33">
        <v>0</v>
      </c>
      <c r="E256" s="32">
        <v>0</v>
      </c>
      <c r="F256" s="32">
        <v>142</v>
      </c>
      <c r="G256" s="32">
        <v>123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3">
        <v>265</v>
      </c>
    </row>
    <row r="257" spans="1:18" x14ac:dyDescent="0.2">
      <c r="A257" s="10" t="s">
        <v>481</v>
      </c>
      <c r="B257" s="1" t="s">
        <v>482</v>
      </c>
      <c r="C257" s="32">
        <v>2</v>
      </c>
      <c r="D257" s="33">
        <v>0</v>
      </c>
      <c r="E257" s="32">
        <v>2</v>
      </c>
      <c r="F257" s="32">
        <v>1</v>
      </c>
      <c r="G257" s="32">
        <v>3</v>
      </c>
      <c r="H257" s="32">
        <v>1</v>
      </c>
      <c r="I257" s="32">
        <v>0</v>
      </c>
      <c r="J257" s="32">
        <v>0</v>
      </c>
      <c r="K257" s="32">
        <v>4</v>
      </c>
      <c r="L257" s="32">
        <v>3</v>
      </c>
      <c r="M257" s="32">
        <v>2</v>
      </c>
      <c r="N257" s="32">
        <v>2</v>
      </c>
      <c r="O257" s="32">
        <v>0</v>
      </c>
      <c r="P257" s="32">
        <v>2</v>
      </c>
      <c r="Q257" s="32">
        <v>5</v>
      </c>
      <c r="R257" s="33">
        <v>25</v>
      </c>
    </row>
    <row r="258" spans="1:18" x14ac:dyDescent="0.2">
      <c r="A258" s="10" t="s">
        <v>483</v>
      </c>
      <c r="B258" s="1" t="s">
        <v>484</v>
      </c>
      <c r="C258" s="32">
        <v>1</v>
      </c>
      <c r="D258" s="33">
        <v>0</v>
      </c>
      <c r="E258" s="32">
        <v>4</v>
      </c>
      <c r="F258" s="32">
        <v>3</v>
      </c>
      <c r="G258" s="32">
        <v>7</v>
      </c>
      <c r="H258" s="32">
        <v>4</v>
      </c>
      <c r="I258" s="32">
        <v>3</v>
      </c>
      <c r="J258" s="32">
        <v>2</v>
      </c>
      <c r="K258" s="32">
        <v>1</v>
      </c>
      <c r="L258" s="32">
        <v>6</v>
      </c>
      <c r="M258" s="32">
        <v>5</v>
      </c>
      <c r="N258" s="32">
        <v>7</v>
      </c>
      <c r="O258" s="32">
        <v>1</v>
      </c>
      <c r="P258" s="32">
        <v>3</v>
      </c>
      <c r="Q258" s="32">
        <v>2</v>
      </c>
      <c r="R258" s="33">
        <v>48</v>
      </c>
    </row>
    <row r="259" spans="1:18" x14ac:dyDescent="0.2">
      <c r="A259" s="10" t="s">
        <v>485</v>
      </c>
      <c r="B259" s="1" t="s">
        <v>486</v>
      </c>
      <c r="C259" s="32">
        <v>0</v>
      </c>
      <c r="D259" s="33">
        <v>0</v>
      </c>
      <c r="E259" s="32">
        <v>2</v>
      </c>
      <c r="F259" s="32">
        <v>3</v>
      </c>
      <c r="G259" s="32">
        <v>2</v>
      </c>
      <c r="H259" s="32">
        <v>4</v>
      </c>
      <c r="I259" s="32">
        <v>5</v>
      </c>
      <c r="J259" s="32">
        <v>3</v>
      </c>
      <c r="K259" s="32">
        <v>3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3">
        <v>22</v>
      </c>
    </row>
    <row r="260" spans="1:18" x14ac:dyDescent="0.2">
      <c r="A260" s="10" t="s">
        <v>487</v>
      </c>
      <c r="B260" s="1" t="s">
        <v>488</v>
      </c>
      <c r="C260" s="32">
        <v>0</v>
      </c>
      <c r="D260" s="33">
        <v>0</v>
      </c>
      <c r="E260" s="32">
        <v>44</v>
      </c>
      <c r="F260" s="32">
        <v>41</v>
      </c>
      <c r="G260" s="32">
        <v>64</v>
      </c>
      <c r="H260" s="32">
        <v>42</v>
      </c>
      <c r="I260" s="32">
        <v>44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3">
        <v>235</v>
      </c>
    </row>
    <row r="261" spans="1:18" x14ac:dyDescent="0.2">
      <c r="A261" s="10" t="s">
        <v>489</v>
      </c>
      <c r="B261" s="1" t="s">
        <v>490</v>
      </c>
      <c r="C261" s="32">
        <v>0</v>
      </c>
      <c r="D261" s="33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61</v>
      </c>
      <c r="K261" s="32">
        <v>41</v>
      </c>
      <c r="L261" s="32">
        <v>40</v>
      </c>
      <c r="M261" s="32">
        <v>44</v>
      </c>
      <c r="N261" s="32">
        <v>0</v>
      </c>
      <c r="O261" s="32">
        <v>0</v>
      </c>
      <c r="P261" s="32">
        <v>0</v>
      </c>
      <c r="Q261" s="32">
        <v>0</v>
      </c>
      <c r="R261" s="33">
        <v>186</v>
      </c>
    </row>
    <row r="262" spans="1:18" x14ac:dyDescent="0.2">
      <c r="A262" s="10" t="s">
        <v>491</v>
      </c>
      <c r="B262" s="1" t="s">
        <v>492</v>
      </c>
      <c r="C262" s="32">
        <v>0</v>
      </c>
      <c r="D262" s="33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74</v>
      </c>
      <c r="O262" s="32">
        <v>44</v>
      </c>
      <c r="P262" s="32">
        <v>55</v>
      </c>
      <c r="Q262" s="32">
        <v>34</v>
      </c>
      <c r="R262" s="33">
        <v>207</v>
      </c>
    </row>
    <row r="263" spans="1:18" x14ac:dyDescent="0.2">
      <c r="A263" s="10" t="s">
        <v>493</v>
      </c>
      <c r="B263" s="1" t="s">
        <v>758</v>
      </c>
      <c r="C263" s="32">
        <v>6</v>
      </c>
      <c r="D263" s="33">
        <v>0</v>
      </c>
      <c r="E263" s="32">
        <v>26</v>
      </c>
      <c r="F263" s="32">
        <v>16</v>
      </c>
      <c r="G263" s="32">
        <v>24</v>
      </c>
      <c r="H263" s="32">
        <v>22</v>
      </c>
      <c r="I263" s="32">
        <v>14</v>
      </c>
      <c r="J263" s="32">
        <v>25</v>
      </c>
      <c r="K263" s="32">
        <v>22</v>
      </c>
      <c r="L263" s="32">
        <v>27</v>
      </c>
      <c r="M263" s="32">
        <v>25</v>
      </c>
      <c r="N263" s="32">
        <v>20</v>
      </c>
      <c r="O263" s="32">
        <v>33</v>
      </c>
      <c r="P263" s="32">
        <v>23</v>
      </c>
      <c r="Q263" s="32">
        <v>15</v>
      </c>
      <c r="R263" s="33">
        <v>292</v>
      </c>
    </row>
    <row r="264" spans="1:18" x14ac:dyDescent="0.2">
      <c r="A264" s="10" t="s">
        <v>882</v>
      </c>
      <c r="B264" s="1" t="s">
        <v>883</v>
      </c>
      <c r="C264" s="32">
        <v>0</v>
      </c>
      <c r="D264" s="33">
        <v>0</v>
      </c>
      <c r="E264" s="32">
        <v>1</v>
      </c>
      <c r="F264" s="32">
        <v>3</v>
      </c>
      <c r="G264" s="32">
        <v>1</v>
      </c>
      <c r="H264" s="32">
        <v>2</v>
      </c>
      <c r="I264" s="32">
        <v>1</v>
      </c>
      <c r="J264" s="32">
        <v>0</v>
      </c>
      <c r="K264" s="32">
        <v>1</v>
      </c>
      <c r="L264" s="32">
        <v>1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3">
        <v>10</v>
      </c>
    </row>
    <row r="265" spans="1:18" x14ac:dyDescent="0.2">
      <c r="A265" s="10" t="s">
        <v>495</v>
      </c>
      <c r="B265" s="1" t="s">
        <v>496</v>
      </c>
      <c r="C265" s="32">
        <v>18</v>
      </c>
      <c r="D265" s="33">
        <v>2</v>
      </c>
      <c r="E265" s="32">
        <v>18</v>
      </c>
      <c r="F265" s="32">
        <v>26</v>
      </c>
      <c r="G265" s="32">
        <v>13</v>
      </c>
      <c r="H265" s="32">
        <v>30</v>
      </c>
      <c r="I265" s="32">
        <v>22</v>
      </c>
      <c r="J265" s="32">
        <v>25</v>
      </c>
      <c r="K265" s="32">
        <v>19</v>
      </c>
      <c r="L265" s="32">
        <v>25</v>
      </c>
      <c r="M265" s="32">
        <v>28</v>
      </c>
      <c r="N265" s="32">
        <v>23</v>
      </c>
      <c r="O265" s="32">
        <v>19</v>
      </c>
      <c r="P265" s="32">
        <v>23</v>
      </c>
      <c r="Q265" s="32">
        <v>26</v>
      </c>
      <c r="R265" s="33">
        <v>297</v>
      </c>
    </row>
    <row r="266" spans="1:18" x14ac:dyDescent="0.2">
      <c r="A266" s="10" t="s">
        <v>499</v>
      </c>
      <c r="B266" s="1" t="s">
        <v>500</v>
      </c>
      <c r="C266" s="32">
        <v>12</v>
      </c>
      <c r="D266" s="33">
        <v>4</v>
      </c>
      <c r="E266" s="32">
        <v>18</v>
      </c>
      <c r="F266" s="32">
        <v>21</v>
      </c>
      <c r="G266" s="32">
        <v>18</v>
      </c>
      <c r="H266" s="32">
        <v>17</v>
      </c>
      <c r="I266" s="32">
        <v>24</v>
      </c>
      <c r="J266" s="32">
        <v>21</v>
      </c>
      <c r="K266" s="32">
        <v>19</v>
      </c>
      <c r="L266" s="32">
        <v>17</v>
      </c>
      <c r="M266" s="32">
        <v>16</v>
      </c>
      <c r="N266" s="32">
        <v>18</v>
      </c>
      <c r="O266" s="32">
        <v>23</v>
      </c>
      <c r="P266" s="32">
        <v>10</v>
      </c>
      <c r="Q266" s="32">
        <v>13</v>
      </c>
      <c r="R266" s="33">
        <v>235</v>
      </c>
    </row>
    <row r="267" spans="1:18" x14ac:dyDescent="0.2">
      <c r="A267" s="10" t="s">
        <v>501</v>
      </c>
      <c r="B267" s="1" t="s">
        <v>502</v>
      </c>
      <c r="C267" s="32">
        <v>0</v>
      </c>
      <c r="D267" s="33">
        <v>4</v>
      </c>
      <c r="E267" s="32">
        <v>18</v>
      </c>
      <c r="F267" s="32">
        <v>17</v>
      </c>
      <c r="G267" s="32">
        <v>22</v>
      </c>
      <c r="H267" s="32">
        <v>13</v>
      </c>
      <c r="I267" s="32">
        <v>17</v>
      </c>
      <c r="J267" s="32">
        <v>18</v>
      </c>
      <c r="K267" s="32">
        <v>22</v>
      </c>
      <c r="L267" s="32">
        <v>17</v>
      </c>
      <c r="M267" s="32">
        <v>17</v>
      </c>
      <c r="N267" s="32">
        <v>20</v>
      </c>
      <c r="O267" s="32">
        <v>16</v>
      </c>
      <c r="P267" s="32">
        <v>20</v>
      </c>
      <c r="Q267" s="32">
        <v>16</v>
      </c>
      <c r="R267" s="33">
        <v>233</v>
      </c>
    </row>
    <row r="268" spans="1:18" x14ac:dyDescent="0.2">
      <c r="A268" s="10" t="s">
        <v>503</v>
      </c>
      <c r="B268" s="1" t="s">
        <v>504</v>
      </c>
      <c r="C268" s="32">
        <v>1</v>
      </c>
      <c r="D268" s="33">
        <v>2</v>
      </c>
      <c r="E268" s="32">
        <v>7</v>
      </c>
      <c r="F268" s="32">
        <v>10</v>
      </c>
      <c r="G268" s="32">
        <v>9</v>
      </c>
      <c r="H268" s="32">
        <v>4</v>
      </c>
      <c r="I268" s="32">
        <v>4</v>
      </c>
      <c r="J268" s="32">
        <v>11</v>
      </c>
      <c r="K268" s="32">
        <v>7</v>
      </c>
      <c r="L268" s="32">
        <v>7</v>
      </c>
      <c r="M268" s="32">
        <v>9</v>
      </c>
      <c r="N268" s="32">
        <v>8</v>
      </c>
      <c r="O268" s="32">
        <v>4</v>
      </c>
      <c r="P268" s="32">
        <v>11</v>
      </c>
      <c r="Q268" s="32">
        <v>10</v>
      </c>
      <c r="R268" s="33">
        <v>101</v>
      </c>
    </row>
    <row r="269" spans="1:18" x14ac:dyDescent="0.2">
      <c r="A269" s="10" t="s">
        <v>505</v>
      </c>
      <c r="B269" s="1" t="s">
        <v>506</v>
      </c>
      <c r="C269" s="32">
        <v>1</v>
      </c>
      <c r="D269" s="33">
        <v>1</v>
      </c>
      <c r="E269" s="32">
        <v>14</v>
      </c>
      <c r="F269" s="32">
        <v>12</v>
      </c>
      <c r="G269" s="32">
        <v>16</v>
      </c>
      <c r="H269" s="32">
        <v>15</v>
      </c>
      <c r="I269" s="32">
        <v>11</v>
      </c>
      <c r="J269" s="32">
        <v>16</v>
      </c>
      <c r="K269" s="32">
        <v>13</v>
      </c>
      <c r="L269" s="32">
        <v>12</v>
      </c>
      <c r="M269" s="32">
        <v>19</v>
      </c>
      <c r="N269" s="32">
        <v>8</v>
      </c>
      <c r="O269" s="32">
        <v>15</v>
      </c>
      <c r="P269" s="32">
        <v>15</v>
      </c>
      <c r="Q269" s="32">
        <v>16</v>
      </c>
      <c r="R269" s="33">
        <v>182</v>
      </c>
    </row>
    <row r="270" spans="1:18" x14ac:dyDescent="0.2">
      <c r="A270" s="10" t="s">
        <v>507</v>
      </c>
      <c r="B270" s="1" t="s">
        <v>884</v>
      </c>
      <c r="C270" s="32">
        <v>0</v>
      </c>
      <c r="D270" s="33">
        <v>0</v>
      </c>
      <c r="E270" s="32">
        <v>0</v>
      </c>
      <c r="F270" s="32">
        <v>93</v>
      </c>
      <c r="G270" s="32">
        <v>78</v>
      </c>
      <c r="H270" s="32">
        <v>103</v>
      </c>
      <c r="I270" s="32">
        <v>82</v>
      </c>
      <c r="J270" s="32">
        <v>80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3">
        <v>436</v>
      </c>
    </row>
    <row r="271" spans="1:18" x14ac:dyDescent="0.2">
      <c r="A271" s="10" t="s">
        <v>509</v>
      </c>
      <c r="B271" s="1" t="s">
        <v>510</v>
      </c>
      <c r="C271" s="32">
        <v>0</v>
      </c>
      <c r="D271" s="33">
        <v>0</v>
      </c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84</v>
      </c>
      <c r="L271" s="32">
        <v>106</v>
      </c>
      <c r="M271" s="32">
        <v>77</v>
      </c>
      <c r="N271" s="32">
        <v>0</v>
      </c>
      <c r="O271" s="32">
        <v>0</v>
      </c>
      <c r="P271" s="32">
        <v>0</v>
      </c>
      <c r="Q271" s="32">
        <v>0</v>
      </c>
      <c r="R271" s="33">
        <v>267</v>
      </c>
    </row>
    <row r="272" spans="1:18" x14ac:dyDescent="0.2">
      <c r="A272" s="10" t="s">
        <v>511</v>
      </c>
      <c r="B272" s="1" t="s">
        <v>512</v>
      </c>
      <c r="C272" s="32">
        <v>0</v>
      </c>
      <c r="D272" s="33">
        <v>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108</v>
      </c>
      <c r="O272" s="32">
        <v>95</v>
      </c>
      <c r="P272" s="32">
        <v>101</v>
      </c>
      <c r="Q272" s="32">
        <v>84</v>
      </c>
      <c r="R272" s="33">
        <v>388</v>
      </c>
    </row>
    <row r="273" spans="1:18" x14ac:dyDescent="0.2">
      <c r="A273" s="10" t="s">
        <v>513</v>
      </c>
      <c r="B273" s="1" t="s">
        <v>514</v>
      </c>
      <c r="C273" s="32">
        <v>4</v>
      </c>
      <c r="D273" s="33">
        <v>11</v>
      </c>
      <c r="E273" s="32">
        <v>95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3">
        <v>95</v>
      </c>
    </row>
    <row r="274" spans="1:18" x14ac:dyDescent="0.2">
      <c r="A274" s="10" t="s">
        <v>515</v>
      </c>
      <c r="B274" s="1" t="s">
        <v>516</v>
      </c>
      <c r="C274" s="32">
        <v>2</v>
      </c>
      <c r="D274" s="33">
        <v>0</v>
      </c>
      <c r="E274" s="32">
        <v>22</v>
      </c>
      <c r="F274" s="32">
        <v>20</v>
      </c>
      <c r="G274" s="32">
        <v>23</v>
      </c>
      <c r="H274" s="32">
        <v>17</v>
      </c>
      <c r="I274" s="32">
        <v>21</v>
      </c>
      <c r="J274" s="32">
        <v>25</v>
      </c>
      <c r="K274" s="32">
        <v>22</v>
      </c>
      <c r="L274" s="32">
        <v>31</v>
      </c>
      <c r="M274" s="32">
        <v>14</v>
      </c>
      <c r="N274" s="32">
        <v>20</v>
      </c>
      <c r="O274" s="32">
        <v>14</v>
      </c>
      <c r="P274" s="32">
        <v>17</v>
      </c>
      <c r="Q274" s="32">
        <v>17</v>
      </c>
      <c r="R274" s="33">
        <v>263</v>
      </c>
    </row>
    <row r="275" spans="1:18" x14ac:dyDescent="0.2">
      <c r="A275" s="10" t="s">
        <v>517</v>
      </c>
      <c r="B275" s="1" t="s">
        <v>518</v>
      </c>
      <c r="C275" s="32">
        <v>10</v>
      </c>
      <c r="D275" s="33">
        <v>3</v>
      </c>
      <c r="E275" s="32">
        <v>21</v>
      </c>
      <c r="F275" s="32">
        <v>18</v>
      </c>
      <c r="G275" s="32">
        <v>28</v>
      </c>
      <c r="H275" s="32">
        <v>20</v>
      </c>
      <c r="I275" s="32">
        <v>27</v>
      </c>
      <c r="J275" s="32">
        <v>20</v>
      </c>
      <c r="K275" s="32">
        <v>26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3">
        <v>160</v>
      </c>
    </row>
    <row r="276" spans="1:18" x14ac:dyDescent="0.2">
      <c r="A276" s="10" t="s">
        <v>519</v>
      </c>
      <c r="B276" s="1" t="s">
        <v>520</v>
      </c>
      <c r="C276" s="32">
        <v>0</v>
      </c>
      <c r="D276" s="33">
        <v>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20</v>
      </c>
      <c r="M276" s="32">
        <v>18</v>
      </c>
      <c r="N276" s="32">
        <v>20</v>
      </c>
      <c r="O276" s="32">
        <v>19</v>
      </c>
      <c r="P276" s="32">
        <v>19</v>
      </c>
      <c r="Q276" s="32">
        <v>17</v>
      </c>
      <c r="R276" s="33">
        <v>113</v>
      </c>
    </row>
    <row r="277" spans="1:18" x14ac:dyDescent="0.2">
      <c r="A277" s="10" t="s">
        <v>521</v>
      </c>
      <c r="B277" s="1" t="s">
        <v>522</v>
      </c>
      <c r="C277" s="32">
        <v>0</v>
      </c>
      <c r="D277" s="33">
        <v>0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43</v>
      </c>
      <c r="M277" s="32">
        <v>46</v>
      </c>
      <c r="N277" s="32">
        <v>83</v>
      </c>
      <c r="O277" s="32">
        <v>51</v>
      </c>
      <c r="P277" s="32">
        <v>36</v>
      </c>
      <c r="Q277" s="32">
        <v>44</v>
      </c>
      <c r="R277" s="33">
        <v>303</v>
      </c>
    </row>
    <row r="278" spans="1:18" x14ac:dyDescent="0.2">
      <c r="A278" s="10" t="s">
        <v>523</v>
      </c>
      <c r="B278" s="1" t="s">
        <v>524</v>
      </c>
      <c r="C278" s="32">
        <v>20</v>
      </c>
      <c r="D278" s="33">
        <v>0</v>
      </c>
      <c r="E278" s="32">
        <v>29</v>
      </c>
      <c r="F278" s="32">
        <v>33</v>
      </c>
      <c r="G278" s="32">
        <v>28</v>
      </c>
      <c r="H278" s="32">
        <v>28</v>
      </c>
      <c r="I278" s="32">
        <v>33</v>
      </c>
      <c r="J278" s="32">
        <v>31</v>
      </c>
      <c r="K278" s="32">
        <v>42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3">
        <v>224</v>
      </c>
    </row>
    <row r="279" spans="1:18" x14ac:dyDescent="0.2">
      <c r="A279" s="10" t="s">
        <v>525</v>
      </c>
      <c r="B279" s="1" t="s">
        <v>526</v>
      </c>
      <c r="C279" s="32">
        <v>17</v>
      </c>
      <c r="D279" s="33">
        <v>0</v>
      </c>
      <c r="E279" s="32">
        <v>37</v>
      </c>
      <c r="F279" s="32">
        <v>36</v>
      </c>
      <c r="G279" s="32">
        <v>31</v>
      </c>
      <c r="H279" s="32">
        <v>32</v>
      </c>
      <c r="I279" s="32">
        <v>41</v>
      </c>
      <c r="J279" s="32">
        <v>33</v>
      </c>
      <c r="K279" s="32">
        <v>22</v>
      </c>
      <c r="L279" s="32">
        <v>36</v>
      </c>
      <c r="M279" s="32">
        <v>39</v>
      </c>
      <c r="N279" s="32">
        <v>40</v>
      </c>
      <c r="O279" s="32">
        <v>28</v>
      </c>
      <c r="P279" s="32">
        <v>23</v>
      </c>
      <c r="Q279" s="32">
        <v>32</v>
      </c>
      <c r="R279" s="33">
        <v>430</v>
      </c>
    </row>
    <row r="280" spans="1:18" x14ac:dyDescent="0.2">
      <c r="A280" s="10" t="s">
        <v>527</v>
      </c>
      <c r="B280" s="1" t="s">
        <v>528</v>
      </c>
      <c r="C280" s="32">
        <v>9</v>
      </c>
      <c r="D280" s="33">
        <v>2</v>
      </c>
      <c r="E280" s="32">
        <v>14</v>
      </c>
      <c r="F280" s="32">
        <v>10</v>
      </c>
      <c r="G280" s="32">
        <v>18</v>
      </c>
      <c r="H280" s="32">
        <v>25</v>
      </c>
      <c r="I280" s="32">
        <v>17</v>
      </c>
      <c r="J280" s="32">
        <v>22</v>
      </c>
      <c r="K280" s="32">
        <v>25</v>
      </c>
      <c r="L280" s="32">
        <v>24</v>
      </c>
      <c r="M280" s="32">
        <v>30</v>
      </c>
      <c r="N280" s="32">
        <v>17</v>
      </c>
      <c r="O280" s="32">
        <v>14</v>
      </c>
      <c r="P280" s="32">
        <v>12</v>
      </c>
      <c r="Q280" s="32">
        <v>16</v>
      </c>
      <c r="R280" s="33">
        <v>244</v>
      </c>
    </row>
    <row r="281" spans="1:18" x14ac:dyDescent="0.2">
      <c r="A281" s="10" t="s">
        <v>801</v>
      </c>
      <c r="B281" s="1" t="s">
        <v>802</v>
      </c>
      <c r="C281" s="32">
        <v>32</v>
      </c>
      <c r="D281" s="33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3">
        <v>0</v>
      </c>
    </row>
    <row r="282" spans="1:18" x14ac:dyDescent="0.2">
      <c r="A282" s="10" t="s">
        <v>529</v>
      </c>
      <c r="B282" s="1" t="s">
        <v>885</v>
      </c>
      <c r="C282" s="32">
        <v>6</v>
      </c>
      <c r="D282" s="33">
        <v>10</v>
      </c>
      <c r="E282" s="32">
        <v>115</v>
      </c>
      <c r="F282" s="32">
        <v>117</v>
      </c>
      <c r="G282" s="32">
        <v>103</v>
      </c>
      <c r="H282" s="32">
        <v>99</v>
      </c>
      <c r="I282" s="32">
        <v>103</v>
      </c>
      <c r="J282" s="32">
        <v>106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3">
        <v>643</v>
      </c>
    </row>
    <row r="283" spans="1:18" x14ac:dyDescent="0.2">
      <c r="A283" s="10" t="s">
        <v>531</v>
      </c>
      <c r="B283" s="1" t="s">
        <v>886</v>
      </c>
      <c r="C283" s="32">
        <v>0</v>
      </c>
      <c r="D283" s="33">
        <v>0</v>
      </c>
      <c r="E283" s="32">
        <v>0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112</v>
      </c>
      <c r="L283" s="32">
        <v>107</v>
      </c>
      <c r="M283" s="32">
        <v>116</v>
      </c>
      <c r="N283" s="32">
        <v>0</v>
      </c>
      <c r="O283" s="32">
        <v>0</v>
      </c>
      <c r="P283" s="32">
        <v>0</v>
      </c>
      <c r="Q283" s="32">
        <v>0</v>
      </c>
      <c r="R283" s="33">
        <v>335</v>
      </c>
    </row>
    <row r="284" spans="1:18" x14ac:dyDescent="0.2">
      <c r="A284" s="10" t="s">
        <v>533</v>
      </c>
      <c r="B284" s="1" t="s">
        <v>887</v>
      </c>
      <c r="C284" s="32">
        <v>0</v>
      </c>
      <c r="D284" s="33">
        <v>0</v>
      </c>
      <c r="E284" s="32">
        <v>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142</v>
      </c>
      <c r="O284" s="32">
        <v>144</v>
      </c>
      <c r="P284" s="32">
        <v>130</v>
      </c>
      <c r="Q284" s="32">
        <v>144</v>
      </c>
      <c r="R284" s="33">
        <v>560</v>
      </c>
    </row>
    <row r="285" spans="1:18" x14ac:dyDescent="0.2">
      <c r="A285" s="10" t="s">
        <v>535</v>
      </c>
      <c r="B285" s="1" t="s">
        <v>536</v>
      </c>
      <c r="C285" s="32">
        <v>5</v>
      </c>
      <c r="D285" s="33">
        <v>0</v>
      </c>
      <c r="E285" s="32">
        <v>6</v>
      </c>
      <c r="F285" s="32">
        <v>6</v>
      </c>
      <c r="G285" s="32">
        <v>7</v>
      </c>
      <c r="H285" s="32">
        <v>8</v>
      </c>
      <c r="I285" s="32">
        <v>12</v>
      </c>
      <c r="J285" s="32">
        <v>5</v>
      </c>
      <c r="K285" s="32">
        <v>9</v>
      </c>
      <c r="L285" s="32">
        <v>9</v>
      </c>
      <c r="M285" s="32">
        <v>11</v>
      </c>
      <c r="N285" s="32">
        <v>19</v>
      </c>
      <c r="O285" s="32">
        <v>13</v>
      </c>
      <c r="P285" s="32">
        <v>14</v>
      </c>
      <c r="Q285" s="32">
        <v>15</v>
      </c>
      <c r="R285" s="33">
        <v>134</v>
      </c>
    </row>
    <row r="286" spans="1:18" x14ac:dyDescent="0.2">
      <c r="A286" s="10" t="s">
        <v>537</v>
      </c>
      <c r="B286" s="1" t="s">
        <v>538</v>
      </c>
      <c r="C286" s="32">
        <v>0</v>
      </c>
      <c r="D286" s="33">
        <v>1</v>
      </c>
      <c r="E286" s="32">
        <v>12</v>
      </c>
      <c r="F286" s="32">
        <v>14</v>
      </c>
      <c r="G286" s="32">
        <v>12</v>
      </c>
      <c r="H286" s="32">
        <v>12</v>
      </c>
      <c r="I286" s="32">
        <v>14</v>
      </c>
      <c r="J286" s="32">
        <v>18</v>
      </c>
      <c r="K286" s="32">
        <v>13</v>
      </c>
      <c r="L286" s="32">
        <v>10</v>
      </c>
      <c r="M286" s="32">
        <v>16</v>
      </c>
      <c r="N286" s="32">
        <v>11</v>
      </c>
      <c r="O286" s="32">
        <v>10</v>
      </c>
      <c r="P286" s="32">
        <v>13</v>
      </c>
      <c r="Q286" s="32">
        <v>5</v>
      </c>
      <c r="R286" s="33">
        <v>160</v>
      </c>
    </row>
    <row r="287" spans="1:18" x14ac:dyDescent="0.2">
      <c r="A287" s="10" t="s">
        <v>539</v>
      </c>
      <c r="B287" s="1" t="s">
        <v>540</v>
      </c>
      <c r="C287" s="32">
        <v>0</v>
      </c>
      <c r="D287" s="33">
        <v>0</v>
      </c>
      <c r="E287" s="32">
        <v>8</v>
      </c>
      <c r="F287" s="32">
        <v>7</v>
      </c>
      <c r="G287" s="32">
        <v>6</v>
      </c>
      <c r="H287" s="32">
        <v>2</v>
      </c>
      <c r="I287" s="32">
        <v>4</v>
      </c>
      <c r="J287" s="32">
        <v>3</v>
      </c>
      <c r="K287" s="32">
        <v>4</v>
      </c>
      <c r="L287" s="32">
        <v>3</v>
      </c>
      <c r="M287" s="32">
        <v>3</v>
      </c>
      <c r="N287" s="32">
        <v>3</v>
      </c>
      <c r="O287" s="32">
        <v>0</v>
      </c>
      <c r="P287" s="32">
        <v>4</v>
      </c>
      <c r="Q287" s="32">
        <v>0</v>
      </c>
      <c r="R287" s="33">
        <v>47</v>
      </c>
    </row>
    <row r="288" spans="1:18" x14ac:dyDescent="0.2">
      <c r="A288" s="10" t="s">
        <v>541</v>
      </c>
      <c r="B288" s="1" t="s">
        <v>542</v>
      </c>
      <c r="C288" s="32">
        <v>5</v>
      </c>
      <c r="D288" s="33">
        <v>3</v>
      </c>
      <c r="E288" s="32">
        <v>9</v>
      </c>
      <c r="F288" s="32">
        <v>8</v>
      </c>
      <c r="G288" s="32">
        <v>10</v>
      </c>
      <c r="H288" s="32">
        <v>12</v>
      </c>
      <c r="I288" s="32">
        <v>17</v>
      </c>
      <c r="J288" s="32">
        <v>10</v>
      </c>
      <c r="K288" s="32">
        <v>16</v>
      </c>
      <c r="L288" s="32">
        <v>18</v>
      </c>
      <c r="M288" s="32">
        <v>22</v>
      </c>
      <c r="N288" s="32">
        <v>17</v>
      </c>
      <c r="O288" s="32">
        <v>12</v>
      </c>
      <c r="P288" s="32">
        <v>12</v>
      </c>
      <c r="Q288" s="32">
        <v>14</v>
      </c>
      <c r="R288" s="33">
        <v>177</v>
      </c>
    </row>
    <row r="289" spans="1:18" x14ac:dyDescent="0.2">
      <c r="A289" s="10" t="s">
        <v>543</v>
      </c>
      <c r="B289" s="1" t="s">
        <v>544</v>
      </c>
      <c r="C289" s="32">
        <v>19</v>
      </c>
      <c r="D289" s="33">
        <v>0</v>
      </c>
      <c r="E289" s="32">
        <v>14</v>
      </c>
      <c r="F289" s="32">
        <v>13</v>
      </c>
      <c r="G289" s="32">
        <v>18</v>
      </c>
      <c r="H289" s="32">
        <v>9</v>
      </c>
      <c r="I289" s="32">
        <v>17</v>
      </c>
      <c r="J289" s="32">
        <v>15</v>
      </c>
      <c r="K289" s="32">
        <v>15</v>
      </c>
      <c r="L289" s="32">
        <v>13</v>
      </c>
      <c r="M289" s="32">
        <v>7</v>
      </c>
      <c r="N289" s="32">
        <v>16</v>
      </c>
      <c r="O289" s="32">
        <v>12</v>
      </c>
      <c r="P289" s="32">
        <v>9</v>
      </c>
      <c r="Q289" s="32">
        <v>14</v>
      </c>
      <c r="R289" s="33">
        <v>172</v>
      </c>
    </row>
    <row r="290" spans="1:18" x14ac:dyDescent="0.2">
      <c r="A290" s="10" t="s">
        <v>547</v>
      </c>
      <c r="B290" s="1" t="s">
        <v>548</v>
      </c>
      <c r="C290" s="32">
        <v>9</v>
      </c>
      <c r="D290" s="33">
        <v>0</v>
      </c>
      <c r="E290" s="32">
        <v>16</v>
      </c>
      <c r="F290" s="32">
        <v>11</v>
      </c>
      <c r="G290" s="32">
        <v>4</v>
      </c>
      <c r="H290" s="32">
        <v>8</v>
      </c>
      <c r="I290" s="32">
        <v>10</v>
      </c>
      <c r="J290" s="32">
        <v>9</v>
      </c>
      <c r="K290" s="32">
        <v>7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3">
        <v>65</v>
      </c>
    </row>
    <row r="291" spans="1:18" x14ac:dyDescent="0.2">
      <c r="A291" s="10" t="s">
        <v>549</v>
      </c>
      <c r="B291" s="1" t="s">
        <v>550</v>
      </c>
      <c r="C291" s="32">
        <v>0</v>
      </c>
      <c r="D291" s="33">
        <v>0</v>
      </c>
      <c r="E291" s="32"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7</v>
      </c>
      <c r="M291" s="32">
        <v>10</v>
      </c>
      <c r="N291" s="32">
        <v>6</v>
      </c>
      <c r="O291" s="32">
        <v>12</v>
      </c>
      <c r="P291" s="32">
        <v>8</v>
      </c>
      <c r="Q291" s="32">
        <v>5</v>
      </c>
      <c r="R291" s="33">
        <v>48</v>
      </c>
    </row>
    <row r="292" spans="1:18" x14ac:dyDescent="0.2">
      <c r="A292" s="10" t="s">
        <v>551</v>
      </c>
      <c r="B292" s="1" t="s">
        <v>552</v>
      </c>
      <c r="C292" s="32">
        <v>6</v>
      </c>
      <c r="D292" s="33">
        <v>1</v>
      </c>
      <c r="E292" s="32">
        <v>18</v>
      </c>
      <c r="F292" s="32">
        <v>26</v>
      </c>
      <c r="G292" s="32">
        <v>21</v>
      </c>
      <c r="H292" s="32">
        <v>19</v>
      </c>
      <c r="I292" s="32">
        <v>15</v>
      </c>
      <c r="J292" s="32">
        <v>12</v>
      </c>
      <c r="K292" s="32">
        <v>14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3">
        <v>125</v>
      </c>
    </row>
    <row r="293" spans="1:18" x14ac:dyDescent="0.2">
      <c r="A293" s="10" t="s">
        <v>553</v>
      </c>
      <c r="B293" s="1" t="s">
        <v>759</v>
      </c>
      <c r="C293" s="32">
        <v>0</v>
      </c>
      <c r="D293" s="33">
        <v>0</v>
      </c>
      <c r="E293" s="32"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13</v>
      </c>
      <c r="M293" s="32">
        <v>12</v>
      </c>
      <c r="N293" s="32">
        <v>15</v>
      </c>
      <c r="O293" s="32">
        <v>14</v>
      </c>
      <c r="P293" s="32">
        <v>17</v>
      </c>
      <c r="Q293" s="32">
        <v>11</v>
      </c>
      <c r="R293" s="33">
        <v>82</v>
      </c>
    </row>
    <row r="294" spans="1:18" x14ac:dyDescent="0.2">
      <c r="A294" s="10" t="s">
        <v>555</v>
      </c>
      <c r="B294" s="1" t="s">
        <v>760</v>
      </c>
      <c r="C294" s="32">
        <v>1</v>
      </c>
      <c r="D294" s="33">
        <v>7</v>
      </c>
      <c r="E294" s="32">
        <v>0</v>
      </c>
      <c r="F294" s="32">
        <v>0</v>
      </c>
      <c r="G294" s="32">
        <v>0</v>
      </c>
      <c r="H294" s="32">
        <v>0</v>
      </c>
      <c r="I294" s="32">
        <v>0</v>
      </c>
      <c r="J294" s="32">
        <v>7</v>
      </c>
      <c r="K294" s="32">
        <v>10</v>
      </c>
      <c r="L294" s="32">
        <v>15</v>
      </c>
      <c r="M294" s="32">
        <v>12</v>
      </c>
      <c r="N294" s="32">
        <v>0</v>
      </c>
      <c r="O294" s="32">
        <v>0</v>
      </c>
      <c r="P294" s="32">
        <v>0</v>
      </c>
      <c r="Q294" s="32">
        <v>0</v>
      </c>
      <c r="R294" s="33">
        <v>44</v>
      </c>
    </row>
    <row r="295" spans="1:18" x14ac:dyDescent="0.2">
      <c r="A295" s="10" t="s">
        <v>557</v>
      </c>
      <c r="B295" s="1" t="s">
        <v>558</v>
      </c>
      <c r="C295" s="32">
        <v>1</v>
      </c>
      <c r="D295" s="33">
        <v>1</v>
      </c>
      <c r="E295" s="32">
        <v>4</v>
      </c>
      <c r="F295" s="32">
        <v>7</v>
      </c>
      <c r="G295" s="32">
        <v>3</v>
      </c>
      <c r="H295" s="32">
        <v>5</v>
      </c>
      <c r="I295" s="32">
        <v>7</v>
      </c>
      <c r="J295" s="32">
        <v>6</v>
      </c>
      <c r="K295" s="32">
        <v>11</v>
      </c>
      <c r="L295" s="32">
        <v>5</v>
      </c>
      <c r="M295" s="32">
        <v>3</v>
      </c>
      <c r="N295" s="32">
        <v>8</v>
      </c>
      <c r="O295" s="32">
        <v>3</v>
      </c>
      <c r="P295" s="32">
        <v>5</v>
      </c>
      <c r="Q295" s="32">
        <v>7</v>
      </c>
      <c r="R295" s="33">
        <v>74</v>
      </c>
    </row>
    <row r="296" spans="1:18" x14ac:dyDescent="0.2">
      <c r="A296" s="10" t="s">
        <v>559</v>
      </c>
      <c r="B296" s="1" t="s">
        <v>560</v>
      </c>
      <c r="C296" s="32">
        <v>0</v>
      </c>
      <c r="D296" s="33">
        <v>1</v>
      </c>
      <c r="E296" s="32">
        <v>4</v>
      </c>
      <c r="F296" s="32">
        <v>1</v>
      </c>
      <c r="G296" s="32">
        <v>3</v>
      </c>
      <c r="H296" s="32">
        <v>3</v>
      </c>
      <c r="I296" s="32">
        <v>0</v>
      </c>
      <c r="J296" s="32">
        <v>6</v>
      </c>
      <c r="K296" s="32">
        <v>0</v>
      </c>
      <c r="L296" s="32">
        <v>2</v>
      </c>
      <c r="M296" s="32">
        <v>2</v>
      </c>
      <c r="N296" s="32">
        <v>0</v>
      </c>
      <c r="O296" s="32">
        <v>0</v>
      </c>
      <c r="P296" s="32">
        <v>0</v>
      </c>
      <c r="Q296" s="32">
        <v>0</v>
      </c>
      <c r="R296" s="33">
        <v>21</v>
      </c>
    </row>
    <row r="297" spans="1:18" x14ac:dyDescent="0.2">
      <c r="A297" s="10" t="s">
        <v>567</v>
      </c>
      <c r="B297" s="1" t="s">
        <v>888</v>
      </c>
      <c r="C297" s="32">
        <v>0</v>
      </c>
      <c r="D297" s="33">
        <v>0</v>
      </c>
      <c r="E297" s="32">
        <v>0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2</v>
      </c>
      <c r="P297" s="32">
        <v>7</v>
      </c>
      <c r="Q297" s="32">
        <v>20</v>
      </c>
      <c r="R297" s="33">
        <v>29</v>
      </c>
    </row>
    <row r="298" spans="1:18" x14ac:dyDescent="0.2">
      <c r="A298" s="10" t="s">
        <v>569</v>
      </c>
      <c r="B298" s="1" t="s">
        <v>570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299</v>
      </c>
      <c r="O298" s="32">
        <v>262</v>
      </c>
      <c r="P298" s="32">
        <v>245</v>
      </c>
      <c r="Q298" s="32">
        <v>222</v>
      </c>
      <c r="R298" s="33">
        <v>1028</v>
      </c>
    </row>
    <row r="299" spans="1:18" x14ac:dyDescent="0.2">
      <c r="A299" s="10" t="s">
        <v>907</v>
      </c>
      <c r="B299" s="1" t="s">
        <v>908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295</v>
      </c>
      <c r="L299" s="32">
        <v>257</v>
      </c>
      <c r="M299" s="32">
        <v>290</v>
      </c>
      <c r="N299" s="32">
        <v>0</v>
      </c>
      <c r="O299" s="32">
        <v>0</v>
      </c>
      <c r="P299" s="32">
        <v>0</v>
      </c>
      <c r="Q299" s="32">
        <v>0</v>
      </c>
      <c r="R299" s="33">
        <v>842</v>
      </c>
    </row>
    <row r="300" spans="1:18" x14ac:dyDescent="0.2">
      <c r="A300" s="10" t="s">
        <v>962</v>
      </c>
      <c r="B300" s="1" t="s">
        <v>963</v>
      </c>
      <c r="C300" s="32">
        <v>0</v>
      </c>
      <c r="D300" s="33">
        <v>0</v>
      </c>
      <c r="E300" s="32">
        <v>1</v>
      </c>
      <c r="F300" s="32">
        <v>3</v>
      </c>
      <c r="G300" s="32">
        <v>5</v>
      </c>
      <c r="H300" s="32">
        <v>1</v>
      </c>
      <c r="I300" s="32">
        <v>3</v>
      </c>
      <c r="J300" s="32">
        <v>7</v>
      </c>
      <c r="K300" s="32">
        <v>2</v>
      </c>
      <c r="L300" s="32">
        <v>8</v>
      </c>
      <c r="M300" s="32">
        <v>6</v>
      </c>
      <c r="N300" s="32">
        <v>0</v>
      </c>
      <c r="O300" s="32">
        <v>0</v>
      </c>
      <c r="P300" s="32">
        <v>0</v>
      </c>
      <c r="Q300" s="32">
        <v>0</v>
      </c>
      <c r="R300" s="33">
        <v>36</v>
      </c>
    </row>
    <row r="301" spans="1:18" x14ac:dyDescent="0.2">
      <c r="A301" s="10" t="s">
        <v>964</v>
      </c>
      <c r="B301" s="1" t="s">
        <v>965</v>
      </c>
      <c r="C301" s="32">
        <v>0</v>
      </c>
      <c r="D301" s="33">
        <v>0</v>
      </c>
      <c r="E301" s="32">
        <v>0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2</v>
      </c>
      <c r="O301" s="32">
        <v>6</v>
      </c>
      <c r="P301" s="32">
        <v>5</v>
      </c>
      <c r="Q301" s="32">
        <v>1</v>
      </c>
      <c r="R301" s="33">
        <v>14</v>
      </c>
    </row>
    <row r="302" spans="1:18" x14ac:dyDescent="0.2">
      <c r="A302" s="10" t="s">
        <v>571</v>
      </c>
      <c r="B302" s="1" t="s">
        <v>181</v>
      </c>
      <c r="C302" s="34">
        <v>11</v>
      </c>
      <c r="D302" s="33">
        <v>65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3">
        <v>0</v>
      </c>
    </row>
    <row r="303" spans="1:18" x14ac:dyDescent="0.2">
      <c r="A303" s="10" t="s">
        <v>572</v>
      </c>
      <c r="B303" s="1" t="s">
        <v>573</v>
      </c>
      <c r="C303" s="32">
        <v>0</v>
      </c>
      <c r="D303" s="33">
        <v>0</v>
      </c>
      <c r="E303" s="32">
        <v>38</v>
      </c>
      <c r="F303" s="32">
        <v>44</v>
      </c>
      <c r="G303" s="32">
        <v>40</v>
      </c>
      <c r="H303" s="32">
        <v>48</v>
      </c>
      <c r="I303" s="32">
        <v>37</v>
      </c>
      <c r="J303" s="32">
        <v>45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3">
        <v>252</v>
      </c>
    </row>
    <row r="304" spans="1:18" x14ac:dyDescent="0.2">
      <c r="A304" s="10" t="s">
        <v>574</v>
      </c>
      <c r="B304" s="1" t="s">
        <v>19</v>
      </c>
      <c r="C304" s="32">
        <v>0</v>
      </c>
      <c r="D304" s="33">
        <v>0</v>
      </c>
      <c r="E304" s="32">
        <v>55</v>
      </c>
      <c r="F304" s="32">
        <v>81</v>
      </c>
      <c r="G304" s="32">
        <v>52</v>
      </c>
      <c r="H304" s="32">
        <v>76</v>
      </c>
      <c r="I304" s="32">
        <v>59</v>
      </c>
      <c r="J304" s="32">
        <v>55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3">
        <v>378</v>
      </c>
    </row>
    <row r="305" spans="1:18" x14ac:dyDescent="0.2">
      <c r="A305" s="10" t="s">
        <v>575</v>
      </c>
      <c r="B305" s="1" t="s">
        <v>155</v>
      </c>
      <c r="C305" s="32">
        <v>0</v>
      </c>
      <c r="D305" s="33">
        <v>0</v>
      </c>
      <c r="E305" s="32">
        <v>75</v>
      </c>
      <c r="F305" s="32">
        <v>71</v>
      </c>
      <c r="G305" s="32">
        <v>60</v>
      </c>
      <c r="H305" s="32">
        <v>68</v>
      </c>
      <c r="I305" s="32">
        <v>56</v>
      </c>
      <c r="J305" s="32">
        <v>60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3">
        <v>390</v>
      </c>
    </row>
    <row r="306" spans="1:18" x14ac:dyDescent="0.2">
      <c r="A306" s="10" t="s">
        <v>838</v>
      </c>
      <c r="B306" s="1" t="s">
        <v>89</v>
      </c>
      <c r="C306" s="32">
        <v>0</v>
      </c>
      <c r="D306" s="33">
        <v>0</v>
      </c>
      <c r="E306" s="32">
        <v>80</v>
      </c>
      <c r="F306" s="32">
        <v>90</v>
      </c>
      <c r="G306" s="32">
        <v>74</v>
      </c>
      <c r="H306" s="32">
        <v>75</v>
      </c>
      <c r="I306" s="32">
        <v>80</v>
      </c>
      <c r="J306" s="32">
        <v>71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3">
        <v>470</v>
      </c>
    </row>
    <row r="307" spans="1:18" x14ac:dyDescent="0.2">
      <c r="A307" s="10" t="s">
        <v>918</v>
      </c>
      <c r="B307" s="1" t="s">
        <v>566</v>
      </c>
      <c r="C307" s="32">
        <v>0</v>
      </c>
      <c r="D307" s="33">
        <v>0</v>
      </c>
      <c r="E307" s="32">
        <v>27</v>
      </c>
      <c r="F307" s="32">
        <v>26</v>
      </c>
      <c r="G307" s="32">
        <v>21</v>
      </c>
      <c r="H307" s="32">
        <v>32</v>
      </c>
      <c r="I307" s="32">
        <v>42</v>
      </c>
      <c r="J307" s="32">
        <v>26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3">
        <v>174</v>
      </c>
    </row>
    <row r="308" spans="1:18" x14ac:dyDescent="0.2">
      <c r="A308" s="10" t="s">
        <v>576</v>
      </c>
      <c r="B308" s="1" t="s">
        <v>101</v>
      </c>
      <c r="C308" s="32">
        <v>0</v>
      </c>
      <c r="D308" s="33">
        <v>0</v>
      </c>
      <c r="E308" s="32">
        <v>39</v>
      </c>
      <c r="F308" s="32">
        <v>47</v>
      </c>
      <c r="G308" s="32">
        <v>42</v>
      </c>
      <c r="H308" s="32">
        <v>38</v>
      </c>
      <c r="I308" s="32">
        <v>50</v>
      </c>
      <c r="J308" s="32">
        <v>46</v>
      </c>
      <c r="K308" s="32">
        <v>0</v>
      </c>
      <c r="L308" s="32">
        <v>0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3">
        <v>262</v>
      </c>
    </row>
    <row r="309" spans="1:18" x14ac:dyDescent="0.2">
      <c r="A309" s="10" t="s">
        <v>577</v>
      </c>
      <c r="B309" s="1" t="s">
        <v>578</v>
      </c>
      <c r="C309" s="32">
        <v>14</v>
      </c>
      <c r="D309" s="33">
        <v>4</v>
      </c>
      <c r="E309" s="32">
        <v>33</v>
      </c>
      <c r="F309" s="32">
        <v>33</v>
      </c>
      <c r="G309" s="32">
        <v>28</v>
      </c>
      <c r="H309" s="32">
        <v>32</v>
      </c>
      <c r="I309" s="32">
        <v>34</v>
      </c>
      <c r="J309" s="32">
        <v>34</v>
      </c>
      <c r="K309" s="32">
        <v>29</v>
      </c>
      <c r="L309" s="32">
        <v>28</v>
      </c>
      <c r="M309" s="32">
        <v>35</v>
      </c>
      <c r="N309" s="32">
        <v>29</v>
      </c>
      <c r="O309" s="32">
        <v>29</v>
      </c>
      <c r="P309" s="32">
        <v>24</v>
      </c>
      <c r="Q309" s="32">
        <v>13</v>
      </c>
      <c r="R309" s="33">
        <v>381</v>
      </c>
    </row>
    <row r="310" spans="1:18" x14ac:dyDescent="0.2">
      <c r="A310" s="10" t="s">
        <v>966</v>
      </c>
      <c r="B310" s="1" t="s">
        <v>967</v>
      </c>
      <c r="C310" s="32">
        <v>0</v>
      </c>
      <c r="D310" s="33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1</v>
      </c>
      <c r="N310" s="32">
        <v>0</v>
      </c>
      <c r="O310" s="32">
        <v>0</v>
      </c>
      <c r="P310" s="32">
        <v>3</v>
      </c>
      <c r="Q310" s="32">
        <v>3</v>
      </c>
      <c r="R310" s="33">
        <v>7</v>
      </c>
    </row>
    <row r="311" spans="1:18" x14ac:dyDescent="0.2">
      <c r="A311" s="10" t="s">
        <v>579</v>
      </c>
      <c r="B311" s="1" t="s">
        <v>580</v>
      </c>
      <c r="C311" s="32">
        <v>12</v>
      </c>
      <c r="D311" s="33">
        <v>4</v>
      </c>
      <c r="E311" s="32">
        <v>24</v>
      </c>
      <c r="F311" s="32">
        <v>20</v>
      </c>
      <c r="G311" s="32">
        <v>16</v>
      </c>
      <c r="H311" s="32">
        <v>13</v>
      </c>
      <c r="I311" s="32">
        <v>14</v>
      </c>
      <c r="J311" s="32">
        <v>29</v>
      </c>
      <c r="K311" s="32">
        <v>14</v>
      </c>
      <c r="L311" s="32">
        <v>16</v>
      </c>
      <c r="M311" s="32">
        <v>20</v>
      </c>
      <c r="N311" s="32">
        <v>18</v>
      </c>
      <c r="O311" s="32">
        <v>21</v>
      </c>
      <c r="P311" s="32">
        <v>28</v>
      </c>
      <c r="Q311" s="32">
        <v>18</v>
      </c>
      <c r="R311" s="33">
        <v>251</v>
      </c>
    </row>
    <row r="312" spans="1:18" x14ac:dyDescent="0.2">
      <c r="A312" s="10" t="s">
        <v>581</v>
      </c>
      <c r="B312" s="1" t="s">
        <v>919</v>
      </c>
      <c r="C312" s="32">
        <v>0</v>
      </c>
      <c r="D312" s="33">
        <v>0</v>
      </c>
      <c r="E312" s="32">
        <v>0</v>
      </c>
      <c r="F312" s="32">
        <v>0</v>
      </c>
      <c r="G312" s="32">
        <v>0</v>
      </c>
      <c r="H312" s="32">
        <v>0</v>
      </c>
      <c r="I312" s="32">
        <v>0</v>
      </c>
      <c r="J312" s="32">
        <v>17</v>
      </c>
      <c r="K312" s="32">
        <v>28</v>
      </c>
      <c r="L312" s="32">
        <v>29</v>
      </c>
      <c r="M312" s="32">
        <v>20</v>
      </c>
      <c r="N312" s="32">
        <v>25</v>
      </c>
      <c r="O312" s="32">
        <v>27</v>
      </c>
      <c r="P312" s="32">
        <v>16</v>
      </c>
      <c r="Q312" s="32">
        <v>15</v>
      </c>
      <c r="R312" s="33">
        <v>177</v>
      </c>
    </row>
    <row r="313" spans="1:18" x14ac:dyDescent="0.2">
      <c r="A313" s="10" t="s">
        <v>583</v>
      </c>
      <c r="B313" s="1" t="s">
        <v>584</v>
      </c>
      <c r="C313" s="32">
        <v>14</v>
      </c>
      <c r="D313" s="33">
        <v>3</v>
      </c>
      <c r="E313" s="32">
        <v>30</v>
      </c>
      <c r="F313" s="32">
        <v>24</v>
      </c>
      <c r="G313" s="32">
        <v>17</v>
      </c>
      <c r="H313" s="32">
        <v>20</v>
      </c>
      <c r="I313" s="32">
        <v>29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3">
        <v>120</v>
      </c>
    </row>
    <row r="314" spans="1:18" x14ac:dyDescent="0.2">
      <c r="A314" s="10" t="s">
        <v>587</v>
      </c>
      <c r="B314" s="1" t="s">
        <v>588</v>
      </c>
      <c r="C314" s="34">
        <v>0</v>
      </c>
      <c r="D314" s="33">
        <v>0</v>
      </c>
      <c r="E314" s="34">
        <v>5</v>
      </c>
      <c r="F314" s="34">
        <v>8</v>
      </c>
      <c r="G314" s="34">
        <v>9</v>
      </c>
      <c r="H314" s="34">
        <v>5</v>
      </c>
      <c r="I314" s="34">
        <v>7</v>
      </c>
      <c r="J314" s="34">
        <v>4</v>
      </c>
      <c r="K314" s="34">
        <v>7</v>
      </c>
      <c r="L314" s="34">
        <v>6</v>
      </c>
      <c r="M314" s="34">
        <v>10</v>
      </c>
      <c r="N314" s="34">
        <v>8</v>
      </c>
      <c r="O314" s="34">
        <v>5</v>
      </c>
      <c r="P314" s="34">
        <v>7</v>
      </c>
      <c r="Q314" s="34">
        <v>9</v>
      </c>
      <c r="R314" s="33">
        <v>90</v>
      </c>
    </row>
    <row r="315" spans="1:18" x14ac:dyDescent="0.2">
      <c r="A315" s="10" t="s">
        <v>589</v>
      </c>
      <c r="B315" s="1" t="s">
        <v>590</v>
      </c>
      <c r="C315" s="32">
        <v>0</v>
      </c>
      <c r="D315" s="33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195</v>
      </c>
      <c r="O315" s="32">
        <v>208</v>
      </c>
      <c r="P315" s="32">
        <v>194</v>
      </c>
      <c r="Q315" s="32">
        <v>180</v>
      </c>
      <c r="R315" s="33">
        <v>777</v>
      </c>
    </row>
    <row r="316" spans="1:18" x14ac:dyDescent="0.2">
      <c r="A316" s="10" t="s">
        <v>591</v>
      </c>
      <c r="B316" s="1" t="s">
        <v>592</v>
      </c>
      <c r="C316" s="32">
        <v>0</v>
      </c>
      <c r="D316" s="33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146</v>
      </c>
      <c r="L316" s="32">
        <v>166</v>
      </c>
      <c r="M316" s="32">
        <v>163</v>
      </c>
      <c r="N316" s="32">
        <v>0</v>
      </c>
      <c r="O316" s="32">
        <v>0</v>
      </c>
      <c r="P316" s="32">
        <v>0</v>
      </c>
      <c r="Q316" s="32">
        <v>0</v>
      </c>
      <c r="R316" s="33">
        <v>475</v>
      </c>
    </row>
    <row r="317" spans="1:18" x14ac:dyDescent="0.2">
      <c r="A317" s="10" t="s">
        <v>593</v>
      </c>
      <c r="B317" s="1" t="s">
        <v>594</v>
      </c>
      <c r="C317" s="32">
        <v>1</v>
      </c>
      <c r="D317" s="33">
        <v>15</v>
      </c>
      <c r="E317" s="32">
        <v>33</v>
      </c>
      <c r="F317" s="32">
        <v>35</v>
      </c>
      <c r="G317" s="32">
        <v>38</v>
      </c>
      <c r="H317" s="32">
        <v>51</v>
      </c>
      <c r="I317" s="32">
        <v>35</v>
      </c>
      <c r="J317" s="32">
        <v>42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0</v>
      </c>
      <c r="R317" s="33">
        <v>234</v>
      </c>
    </row>
    <row r="318" spans="1:18" x14ac:dyDescent="0.2">
      <c r="A318" s="10" t="s">
        <v>595</v>
      </c>
      <c r="B318" s="1" t="s">
        <v>155</v>
      </c>
      <c r="C318" s="32">
        <v>0</v>
      </c>
      <c r="D318" s="33">
        <v>0</v>
      </c>
      <c r="E318" s="32">
        <v>33</v>
      </c>
      <c r="F318" s="32">
        <v>35</v>
      </c>
      <c r="G318" s="32">
        <v>30</v>
      </c>
      <c r="H318" s="32">
        <v>40</v>
      </c>
      <c r="I318" s="32">
        <v>36</v>
      </c>
      <c r="J318" s="32">
        <v>44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  <c r="R318" s="33">
        <v>218</v>
      </c>
    </row>
    <row r="319" spans="1:18" x14ac:dyDescent="0.2">
      <c r="A319" s="10" t="s">
        <v>596</v>
      </c>
      <c r="B319" s="1" t="s">
        <v>597</v>
      </c>
      <c r="C319" s="32">
        <v>0</v>
      </c>
      <c r="D319" s="33">
        <v>0</v>
      </c>
      <c r="E319" s="32">
        <v>15</v>
      </c>
      <c r="F319" s="32">
        <v>19</v>
      </c>
      <c r="G319" s="32">
        <v>21</v>
      </c>
      <c r="H319" s="32">
        <v>21</v>
      </c>
      <c r="I319" s="32">
        <v>15</v>
      </c>
      <c r="J319" s="32">
        <v>16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3">
        <v>107</v>
      </c>
    </row>
    <row r="320" spans="1:18" x14ac:dyDescent="0.2">
      <c r="A320" s="10" t="s">
        <v>598</v>
      </c>
      <c r="B320" s="1" t="s">
        <v>101</v>
      </c>
      <c r="C320" s="32">
        <v>0</v>
      </c>
      <c r="D320" s="33">
        <v>0</v>
      </c>
      <c r="E320" s="32">
        <v>33</v>
      </c>
      <c r="F320" s="32">
        <v>35</v>
      </c>
      <c r="G320" s="32">
        <v>38</v>
      </c>
      <c r="H320" s="32">
        <v>45</v>
      </c>
      <c r="I320" s="32">
        <v>34</v>
      </c>
      <c r="J320" s="32">
        <v>35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3">
        <v>220</v>
      </c>
    </row>
    <row r="321" spans="1:18" x14ac:dyDescent="0.2">
      <c r="A321" s="10" t="s">
        <v>599</v>
      </c>
      <c r="B321" s="1" t="s">
        <v>23</v>
      </c>
      <c r="C321" s="32">
        <v>0</v>
      </c>
      <c r="D321" s="33">
        <v>0</v>
      </c>
      <c r="E321" s="32">
        <v>19</v>
      </c>
      <c r="F321" s="32">
        <v>18</v>
      </c>
      <c r="G321" s="32">
        <v>21</v>
      </c>
      <c r="H321" s="32">
        <v>21</v>
      </c>
      <c r="I321" s="32">
        <v>16</v>
      </c>
      <c r="J321" s="32">
        <v>19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3">
        <v>114</v>
      </c>
    </row>
    <row r="322" spans="1:18" x14ac:dyDescent="0.2">
      <c r="A322" s="10" t="s">
        <v>600</v>
      </c>
      <c r="B322" s="1" t="s">
        <v>601</v>
      </c>
      <c r="C322" s="32">
        <v>7</v>
      </c>
      <c r="D322" s="33">
        <v>2</v>
      </c>
      <c r="E322" s="32">
        <v>16</v>
      </c>
      <c r="F322" s="32">
        <v>11</v>
      </c>
      <c r="G322" s="32">
        <v>12</v>
      </c>
      <c r="H322" s="32">
        <v>16</v>
      </c>
      <c r="I322" s="32">
        <v>14</v>
      </c>
      <c r="J322" s="32">
        <v>21</v>
      </c>
      <c r="K322" s="32">
        <v>11</v>
      </c>
      <c r="L322" s="32">
        <v>17</v>
      </c>
      <c r="M322" s="32">
        <v>17</v>
      </c>
      <c r="N322" s="32">
        <v>21</v>
      </c>
      <c r="O322" s="32">
        <v>23</v>
      </c>
      <c r="P322" s="32">
        <v>11</v>
      </c>
      <c r="Q322" s="32">
        <v>12</v>
      </c>
      <c r="R322" s="33">
        <v>202</v>
      </c>
    </row>
    <row r="323" spans="1:18" x14ac:dyDescent="0.2">
      <c r="A323" s="10" t="s">
        <v>602</v>
      </c>
      <c r="B323" s="1" t="s">
        <v>603</v>
      </c>
      <c r="C323" s="32">
        <v>12</v>
      </c>
      <c r="D323" s="33">
        <v>0</v>
      </c>
      <c r="E323" s="32">
        <v>13</v>
      </c>
      <c r="F323" s="32">
        <v>14</v>
      </c>
      <c r="G323" s="32">
        <v>12</v>
      </c>
      <c r="H323" s="32">
        <v>14</v>
      </c>
      <c r="I323" s="32">
        <v>8</v>
      </c>
      <c r="J323" s="32">
        <v>14</v>
      </c>
      <c r="K323" s="32">
        <v>11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3">
        <v>86</v>
      </c>
    </row>
    <row r="324" spans="1:18" x14ac:dyDescent="0.2">
      <c r="A324" s="10" t="s">
        <v>604</v>
      </c>
      <c r="B324" s="1" t="s">
        <v>605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11</v>
      </c>
      <c r="M324" s="32">
        <v>13</v>
      </c>
      <c r="N324" s="32">
        <v>14</v>
      </c>
      <c r="O324" s="32">
        <v>8</v>
      </c>
      <c r="P324" s="32">
        <v>15</v>
      </c>
      <c r="Q324" s="32">
        <v>9</v>
      </c>
      <c r="R324" s="33">
        <v>70</v>
      </c>
    </row>
    <row r="325" spans="1:18" x14ac:dyDescent="0.2">
      <c r="A325" s="10" t="s">
        <v>606</v>
      </c>
      <c r="B325" s="1" t="s">
        <v>607</v>
      </c>
      <c r="C325" s="32">
        <v>6</v>
      </c>
      <c r="D325" s="33">
        <v>2</v>
      </c>
      <c r="E325" s="32">
        <v>10</v>
      </c>
      <c r="F325" s="32">
        <v>8</v>
      </c>
      <c r="G325" s="32">
        <v>10</v>
      </c>
      <c r="H325" s="32">
        <v>6</v>
      </c>
      <c r="I325" s="32">
        <v>9</v>
      </c>
      <c r="J325" s="32">
        <v>7</v>
      </c>
      <c r="K325" s="32">
        <v>14</v>
      </c>
      <c r="L325" s="32">
        <v>6</v>
      </c>
      <c r="M325" s="32">
        <v>9</v>
      </c>
      <c r="N325" s="32">
        <v>8</v>
      </c>
      <c r="O325" s="32">
        <v>6</v>
      </c>
      <c r="P325" s="32">
        <v>9</v>
      </c>
      <c r="Q325" s="32">
        <v>8</v>
      </c>
      <c r="R325" s="33">
        <v>110</v>
      </c>
    </row>
    <row r="326" spans="1:18" x14ac:dyDescent="0.2">
      <c r="A326" s="10" t="s">
        <v>608</v>
      </c>
      <c r="B326" s="1" t="s">
        <v>609</v>
      </c>
      <c r="C326" s="32">
        <v>3</v>
      </c>
      <c r="D326" s="33">
        <v>0</v>
      </c>
      <c r="E326" s="32">
        <v>5</v>
      </c>
      <c r="F326" s="32">
        <v>4</v>
      </c>
      <c r="G326" s="32">
        <v>4</v>
      </c>
      <c r="H326" s="32">
        <v>4</v>
      </c>
      <c r="I326" s="32">
        <v>3</v>
      </c>
      <c r="J326" s="32">
        <v>3</v>
      </c>
      <c r="K326" s="32">
        <v>2</v>
      </c>
      <c r="L326" s="32">
        <v>0</v>
      </c>
      <c r="M326" s="32">
        <v>0</v>
      </c>
      <c r="N326" s="32">
        <v>0</v>
      </c>
      <c r="O326" s="32">
        <v>1</v>
      </c>
      <c r="P326" s="32">
        <v>0</v>
      </c>
      <c r="Q326" s="32">
        <v>0</v>
      </c>
      <c r="R326" s="33">
        <v>26</v>
      </c>
    </row>
    <row r="327" spans="1:18" x14ac:dyDescent="0.2">
      <c r="A327" s="10" t="s">
        <v>762</v>
      </c>
      <c r="B327" s="1" t="s">
        <v>763</v>
      </c>
      <c r="C327" s="32">
        <v>20</v>
      </c>
      <c r="D327" s="33">
        <v>0</v>
      </c>
      <c r="E327" s="32">
        <v>22</v>
      </c>
      <c r="F327" s="32">
        <v>15</v>
      </c>
      <c r="G327" s="32">
        <v>31</v>
      </c>
      <c r="H327" s="32">
        <v>26</v>
      </c>
      <c r="I327" s="32">
        <v>20</v>
      </c>
      <c r="J327" s="32">
        <v>27</v>
      </c>
      <c r="K327" s="32">
        <v>21</v>
      </c>
      <c r="L327" s="32">
        <v>18</v>
      </c>
      <c r="M327" s="32">
        <v>23</v>
      </c>
      <c r="N327" s="32">
        <v>20</v>
      </c>
      <c r="O327" s="32">
        <v>18</v>
      </c>
      <c r="P327" s="32">
        <v>20</v>
      </c>
      <c r="Q327" s="32">
        <v>18</v>
      </c>
      <c r="R327" s="33">
        <v>279</v>
      </c>
    </row>
    <row r="328" spans="1:18" x14ac:dyDescent="0.2">
      <c r="A328" s="10" t="s">
        <v>615</v>
      </c>
      <c r="B328" s="1" t="s">
        <v>616</v>
      </c>
      <c r="C328" s="32">
        <v>9</v>
      </c>
      <c r="D328" s="33">
        <v>2</v>
      </c>
      <c r="E328" s="32">
        <v>22</v>
      </c>
      <c r="F328" s="32">
        <v>14</v>
      </c>
      <c r="G328" s="32">
        <v>16</v>
      </c>
      <c r="H328" s="32">
        <v>14</v>
      </c>
      <c r="I328" s="32">
        <v>11</v>
      </c>
      <c r="J328" s="32">
        <v>23</v>
      </c>
      <c r="K328" s="32">
        <v>15</v>
      </c>
      <c r="L328" s="32">
        <v>14</v>
      </c>
      <c r="M328" s="32">
        <v>14</v>
      </c>
      <c r="N328" s="32">
        <v>17</v>
      </c>
      <c r="O328" s="32">
        <v>20</v>
      </c>
      <c r="P328" s="32">
        <v>11</v>
      </c>
      <c r="Q328" s="32">
        <v>9</v>
      </c>
      <c r="R328" s="33">
        <v>200</v>
      </c>
    </row>
    <row r="329" spans="1:18" x14ac:dyDescent="0.2">
      <c r="A329" s="10" t="s">
        <v>617</v>
      </c>
      <c r="B329" s="1" t="s">
        <v>816</v>
      </c>
      <c r="C329" s="32">
        <v>0</v>
      </c>
      <c r="D329" s="33">
        <v>1</v>
      </c>
      <c r="E329" s="32">
        <v>10</v>
      </c>
      <c r="F329" s="32">
        <v>17</v>
      </c>
      <c r="G329" s="32">
        <v>10</v>
      </c>
      <c r="H329" s="32">
        <v>15</v>
      </c>
      <c r="I329" s="32">
        <v>17</v>
      </c>
      <c r="J329" s="32">
        <v>13</v>
      </c>
      <c r="K329" s="32">
        <v>6</v>
      </c>
      <c r="L329" s="32">
        <v>19</v>
      </c>
      <c r="M329" s="32">
        <v>12</v>
      </c>
      <c r="N329" s="32">
        <v>13</v>
      </c>
      <c r="O329" s="32">
        <v>14</v>
      </c>
      <c r="P329" s="32">
        <v>12</v>
      </c>
      <c r="Q329" s="32">
        <v>19</v>
      </c>
      <c r="R329" s="33">
        <v>177</v>
      </c>
    </row>
    <row r="330" spans="1:18" x14ac:dyDescent="0.2">
      <c r="A330" s="10" t="s">
        <v>619</v>
      </c>
      <c r="B330" s="1" t="s">
        <v>620</v>
      </c>
      <c r="C330" s="32">
        <v>0</v>
      </c>
      <c r="D330" s="33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33</v>
      </c>
      <c r="M330" s="32">
        <v>43</v>
      </c>
      <c r="N330" s="32">
        <v>38</v>
      </c>
      <c r="O330" s="32">
        <v>39</v>
      </c>
      <c r="P330" s="32">
        <v>40</v>
      </c>
      <c r="Q330" s="32">
        <v>48</v>
      </c>
      <c r="R330" s="33">
        <v>241</v>
      </c>
    </row>
    <row r="331" spans="1:18" x14ac:dyDescent="0.2">
      <c r="A331" s="10" t="s">
        <v>621</v>
      </c>
      <c r="B331" s="1" t="s">
        <v>622</v>
      </c>
      <c r="C331" s="32">
        <v>2</v>
      </c>
      <c r="D331" s="33">
        <v>4</v>
      </c>
      <c r="E331" s="32">
        <v>35</v>
      </c>
      <c r="F331" s="32">
        <v>39</v>
      </c>
      <c r="G331" s="32">
        <v>42</v>
      </c>
      <c r="H331" s="32">
        <v>35</v>
      </c>
      <c r="I331" s="32">
        <v>30</v>
      </c>
      <c r="J331" s="32">
        <v>40</v>
      </c>
      <c r="K331" s="32">
        <v>34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3">
        <v>255</v>
      </c>
    </row>
    <row r="332" spans="1:18" x14ac:dyDescent="0.2">
      <c r="A332" s="10" t="s">
        <v>845</v>
      </c>
      <c r="B332" s="1" t="s">
        <v>846</v>
      </c>
      <c r="C332" s="32">
        <v>0</v>
      </c>
      <c r="D332" s="33">
        <v>0</v>
      </c>
      <c r="E332" s="32">
        <v>0</v>
      </c>
      <c r="F332" s="32">
        <v>1</v>
      </c>
      <c r="G332" s="32">
        <v>0</v>
      </c>
      <c r="H332" s="32">
        <v>0</v>
      </c>
      <c r="I332" s="32">
        <v>1</v>
      </c>
      <c r="J332" s="32">
        <v>1</v>
      </c>
      <c r="K332" s="32">
        <v>0</v>
      </c>
      <c r="L332" s="32">
        <v>0</v>
      </c>
      <c r="M332" s="32">
        <v>2</v>
      </c>
      <c r="N332" s="32">
        <v>0</v>
      </c>
      <c r="O332" s="32">
        <v>0</v>
      </c>
      <c r="P332" s="32">
        <v>0</v>
      </c>
      <c r="Q332" s="32">
        <v>0</v>
      </c>
      <c r="R332" s="33">
        <v>5</v>
      </c>
    </row>
    <row r="333" spans="1:18" x14ac:dyDescent="0.2">
      <c r="A333" s="10" t="s">
        <v>623</v>
      </c>
      <c r="B333" s="1" t="s">
        <v>624</v>
      </c>
      <c r="C333" s="32">
        <v>0</v>
      </c>
      <c r="D333" s="33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39</v>
      </c>
      <c r="L333" s="32">
        <v>29</v>
      </c>
      <c r="M333" s="32">
        <v>46</v>
      </c>
      <c r="N333" s="32">
        <v>34</v>
      </c>
      <c r="O333" s="32">
        <v>41</v>
      </c>
      <c r="P333" s="32">
        <v>33</v>
      </c>
      <c r="Q333" s="32">
        <v>24</v>
      </c>
      <c r="R333" s="33">
        <v>246</v>
      </c>
    </row>
    <row r="334" spans="1:18" x14ac:dyDescent="0.2">
      <c r="A334" s="10" t="s">
        <v>625</v>
      </c>
      <c r="B334" s="1" t="s">
        <v>626</v>
      </c>
      <c r="C334" s="32">
        <v>1</v>
      </c>
      <c r="D334" s="33">
        <v>3</v>
      </c>
      <c r="E334" s="32">
        <v>41</v>
      </c>
      <c r="F334" s="32">
        <v>52</v>
      </c>
      <c r="G334" s="32">
        <v>39</v>
      </c>
      <c r="H334" s="32">
        <v>43</v>
      </c>
      <c r="I334" s="32">
        <v>35</v>
      </c>
      <c r="J334" s="32">
        <v>48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3">
        <v>258</v>
      </c>
    </row>
    <row r="335" spans="1:18" x14ac:dyDescent="0.2">
      <c r="A335" s="10" t="s">
        <v>632</v>
      </c>
      <c r="B335" s="1" t="s">
        <v>633</v>
      </c>
      <c r="C335" s="32">
        <v>4</v>
      </c>
      <c r="D335" s="33">
        <v>0</v>
      </c>
      <c r="E335" s="32">
        <v>6</v>
      </c>
      <c r="F335" s="32">
        <v>5</v>
      </c>
      <c r="G335" s="32">
        <v>1</v>
      </c>
      <c r="H335" s="32">
        <v>3</v>
      </c>
      <c r="I335" s="32">
        <v>4</v>
      </c>
      <c r="J335" s="32">
        <v>6</v>
      </c>
      <c r="K335" s="32">
        <v>2</v>
      </c>
      <c r="L335" s="32">
        <v>2</v>
      </c>
      <c r="M335" s="32">
        <v>3</v>
      </c>
      <c r="N335" s="32">
        <v>2</v>
      </c>
      <c r="O335" s="32">
        <v>3</v>
      </c>
      <c r="P335" s="32">
        <v>6</v>
      </c>
      <c r="Q335" s="32">
        <v>3</v>
      </c>
      <c r="R335" s="33">
        <v>46</v>
      </c>
    </row>
    <row r="336" spans="1:18" x14ac:dyDescent="0.2">
      <c r="A336" s="10" t="s">
        <v>839</v>
      </c>
      <c r="B336" s="1" t="s">
        <v>840</v>
      </c>
      <c r="C336" s="32">
        <v>34</v>
      </c>
      <c r="D336" s="33">
        <v>2</v>
      </c>
      <c r="E336" s="32">
        <v>37</v>
      </c>
      <c r="F336" s="32">
        <v>39</v>
      </c>
      <c r="G336" s="32">
        <v>39</v>
      </c>
      <c r="H336" s="32">
        <v>36</v>
      </c>
      <c r="I336" s="32">
        <v>27</v>
      </c>
      <c r="J336" s="32">
        <v>35</v>
      </c>
      <c r="K336" s="32">
        <v>39</v>
      </c>
      <c r="L336" s="32">
        <v>29</v>
      </c>
      <c r="M336" s="32">
        <v>46</v>
      </c>
      <c r="N336" s="32">
        <v>41</v>
      </c>
      <c r="O336" s="32">
        <v>28</v>
      </c>
      <c r="P336" s="32">
        <v>21</v>
      </c>
      <c r="Q336" s="32">
        <v>31</v>
      </c>
      <c r="R336" s="33">
        <v>448</v>
      </c>
    </row>
    <row r="337" spans="1:18" x14ac:dyDescent="0.2">
      <c r="A337" s="10" t="s">
        <v>968</v>
      </c>
      <c r="B337" s="1" t="s">
        <v>260</v>
      </c>
      <c r="C337" s="32">
        <v>51</v>
      </c>
      <c r="D337" s="33">
        <v>20</v>
      </c>
      <c r="E337" s="32">
        <v>54</v>
      </c>
      <c r="F337" s="32">
        <v>75</v>
      </c>
      <c r="G337" s="32">
        <v>62</v>
      </c>
      <c r="H337" s="32">
        <v>64</v>
      </c>
      <c r="I337" s="32">
        <v>76</v>
      </c>
      <c r="J337" s="32">
        <v>76</v>
      </c>
      <c r="K337" s="32">
        <v>62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3">
        <v>469</v>
      </c>
    </row>
    <row r="338" spans="1:18" x14ac:dyDescent="0.2">
      <c r="A338" s="10" t="s">
        <v>969</v>
      </c>
      <c r="B338" s="1" t="s">
        <v>629</v>
      </c>
      <c r="C338" s="32">
        <v>0</v>
      </c>
      <c r="D338" s="33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85</v>
      </c>
      <c r="O338" s="32">
        <v>62</v>
      </c>
      <c r="P338" s="32">
        <v>78</v>
      </c>
      <c r="Q338" s="32">
        <v>59</v>
      </c>
      <c r="R338" s="33">
        <v>284</v>
      </c>
    </row>
    <row r="339" spans="1:18" x14ac:dyDescent="0.2">
      <c r="A339" s="10" t="s">
        <v>970</v>
      </c>
      <c r="B339" s="1" t="s">
        <v>909</v>
      </c>
      <c r="C339" s="32">
        <v>0</v>
      </c>
      <c r="D339" s="33">
        <v>0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62</v>
      </c>
      <c r="M339" s="32">
        <v>63</v>
      </c>
      <c r="N339" s="32">
        <v>0</v>
      </c>
      <c r="O339" s="32">
        <v>0</v>
      </c>
      <c r="P339" s="32">
        <v>0</v>
      </c>
      <c r="Q339" s="32">
        <v>0</v>
      </c>
      <c r="R339" s="33">
        <v>125</v>
      </c>
    </row>
    <row r="340" spans="1:18" x14ac:dyDescent="0.2">
      <c r="A340" s="10" t="s">
        <v>634</v>
      </c>
      <c r="B340" s="1" t="s">
        <v>635</v>
      </c>
      <c r="C340" s="32">
        <v>18</v>
      </c>
      <c r="D340" s="33">
        <v>6</v>
      </c>
      <c r="E340" s="32">
        <v>25</v>
      </c>
      <c r="F340" s="32">
        <v>26</v>
      </c>
      <c r="G340" s="32">
        <v>25</v>
      </c>
      <c r="H340" s="32">
        <v>25</v>
      </c>
      <c r="I340" s="32">
        <v>21</v>
      </c>
      <c r="J340" s="32">
        <v>18</v>
      </c>
      <c r="K340" s="32">
        <v>19</v>
      </c>
      <c r="L340" s="32">
        <v>15</v>
      </c>
      <c r="M340" s="32">
        <v>27</v>
      </c>
      <c r="N340" s="32">
        <v>19</v>
      </c>
      <c r="O340" s="32">
        <v>22</v>
      </c>
      <c r="P340" s="32">
        <v>20</v>
      </c>
      <c r="Q340" s="32">
        <v>22</v>
      </c>
      <c r="R340" s="33">
        <v>284</v>
      </c>
    </row>
    <row r="341" spans="1:18" x14ac:dyDescent="0.2">
      <c r="A341" s="10" t="s">
        <v>644</v>
      </c>
      <c r="B341" s="1" t="s">
        <v>854</v>
      </c>
      <c r="C341" s="32">
        <v>0</v>
      </c>
      <c r="D341" s="33">
        <v>0</v>
      </c>
      <c r="E341" s="32">
        <v>40</v>
      </c>
      <c r="F341" s="32">
        <v>43</v>
      </c>
      <c r="G341" s="32">
        <v>48</v>
      </c>
      <c r="H341" s="32">
        <v>43</v>
      </c>
      <c r="I341" s="32">
        <v>44</v>
      </c>
      <c r="J341" s="32">
        <v>27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3">
        <v>245</v>
      </c>
    </row>
    <row r="342" spans="1:18" x14ac:dyDescent="0.2">
      <c r="A342" s="10" t="s">
        <v>765</v>
      </c>
      <c r="B342" s="1" t="s">
        <v>681</v>
      </c>
      <c r="C342" s="32">
        <v>0</v>
      </c>
      <c r="D342" s="33">
        <v>0</v>
      </c>
      <c r="E342" s="32">
        <v>16</v>
      </c>
      <c r="F342" s="32">
        <v>16</v>
      </c>
      <c r="G342" s="32">
        <v>11</v>
      </c>
      <c r="H342" s="32">
        <v>16</v>
      </c>
      <c r="I342" s="32">
        <v>18</v>
      </c>
      <c r="J342" s="32">
        <v>15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3">
        <v>92</v>
      </c>
    </row>
    <row r="343" spans="1:18" x14ac:dyDescent="0.2">
      <c r="A343" s="10" t="s">
        <v>646</v>
      </c>
      <c r="B343" s="1" t="s">
        <v>647</v>
      </c>
      <c r="C343" s="32">
        <v>4</v>
      </c>
      <c r="D343" s="33">
        <v>20</v>
      </c>
      <c r="E343" s="32">
        <v>65</v>
      </c>
      <c r="F343" s="32">
        <v>52</v>
      </c>
      <c r="G343" s="32">
        <v>47</v>
      </c>
      <c r="H343" s="32">
        <v>41</v>
      </c>
      <c r="I343" s="32">
        <v>35</v>
      </c>
      <c r="J343" s="32">
        <v>33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3">
        <v>273</v>
      </c>
    </row>
    <row r="344" spans="1:18" x14ac:dyDescent="0.2">
      <c r="A344" s="10" t="s">
        <v>648</v>
      </c>
      <c r="B344" s="1" t="s">
        <v>649</v>
      </c>
      <c r="C344" s="32">
        <v>1</v>
      </c>
      <c r="D344" s="33">
        <v>19</v>
      </c>
      <c r="E344" s="32">
        <v>63</v>
      </c>
      <c r="F344" s="32">
        <v>69</v>
      </c>
      <c r="G344" s="32">
        <v>66</v>
      </c>
      <c r="H344" s="32">
        <v>80</v>
      </c>
      <c r="I344" s="32">
        <v>75</v>
      </c>
      <c r="J344" s="32">
        <v>88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3">
        <v>441</v>
      </c>
    </row>
    <row r="345" spans="1:18" x14ac:dyDescent="0.2">
      <c r="A345" s="10" t="s">
        <v>650</v>
      </c>
      <c r="B345" s="1" t="s">
        <v>651</v>
      </c>
      <c r="C345" s="32">
        <v>0</v>
      </c>
      <c r="D345" s="33">
        <v>0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245</v>
      </c>
      <c r="L345" s="32">
        <v>195</v>
      </c>
      <c r="M345" s="32">
        <v>249</v>
      </c>
      <c r="N345" s="32">
        <v>0</v>
      </c>
      <c r="O345" s="32">
        <v>0</v>
      </c>
      <c r="P345" s="32">
        <v>0</v>
      </c>
      <c r="Q345" s="32">
        <v>0</v>
      </c>
      <c r="R345" s="33">
        <v>689</v>
      </c>
    </row>
    <row r="346" spans="1:18" x14ac:dyDescent="0.2">
      <c r="A346" s="10" t="s">
        <v>652</v>
      </c>
      <c r="B346" s="1" t="s">
        <v>653</v>
      </c>
      <c r="C346" s="32">
        <v>0</v>
      </c>
      <c r="D346" s="33">
        <v>0</v>
      </c>
      <c r="E346" s="32">
        <v>0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283</v>
      </c>
      <c r="L346" s="32">
        <v>275</v>
      </c>
      <c r="M346" s="32">
        <v>282</v>
      </c>
      <c r="N346" s="32">
        <v>0</v>
      </c>
      <c r="O346" s="32">
        <v>0</v>
      </c>
      <c r="P346" s="32">
        <v>0</v>
      </c>
      <c r="Q346" s="32">
        <v>0</v>
      </c>
      <c r="R346" s="33">
        <v>840</v>
      </c>
    </row>
    <row r="347" spans="1:18" x14ac:dyDescent="0.2">
      <c r="A347" s="10" t="s">
        <v>890</v>
      </c>
      <c r="B347" s="1" t="s">
        <v>891</v>
      </c>
      <c r="C347" s="32">
        <v>1</v>
      </c>
      <c r="D347" s="33">
        <v>10</v>
      </c>
      <c r="E347" s="32">
        <v>67</v>
      </c>
      <c r="F347" s="32">
        <v>70</v>
      </c>
      <c r="G347" s="32">
        <v>65</v>
      </c>
      <c r="H347" s="32">
        <v>79</v>
      </c>
      <c r="I347" s="32">
        <v>73</v>
      </c>
      <c r="J347" s="32">
        <v>68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3">
        <v>422</v>
      </c>
    </row>
    <row r="348" spans="1:18" x14ac:dyDescent="0.2">
      <c r="A348" s="10" t="s">
        <v>655</v>
      </c>
      <c r="B348" s="1" t="s">
        <v>157</v>
      </c>
      <c r="C348" s="32">
        <v>5</v>
      </c>
      <c r="D348" s="33">
        <v>38</v>
      </c>
      <c r="E348" s="32">
        <v>65</v>
      </c>
      <c r="F348" s="32">
        <v>59</v>
      </c>
      <c r="G348" s="32">
        <v>61</v>
      </c>
      <c r="H348" s="32">
        <v>58</v>
      </c>
      <c r="I348" s="32">
        <v>62</v>
      </c>
      <c r="J348" s="32">
        <v>64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3">
        <v>369</v>
      </c>
    </row>
    <row r="349" spans="1:18" x14ac:dyDescent="0.2">
      <c r="A349" s="10" t="s">
        <v>656</v>
      </c>
      <c r="B349" s="1" t="s">
        <v>161</v>
      </c>
      <c r="C349" s="32">
        <v>0</v>
      </c>
      <c r="D349" s="33">
        <v>0</v>
      </c>
      <c r="E349" s="32">
        <v>12</v>
      </c>
      <c r="F349" s="32">
        <v>17</v>
      </c>
      <c r="G349" s="32">
        <v>14</v>
      </c>
      <c r="H349" s="32">
        <v>11</v>
      </c>
      <c r="I349" s="32">
        <v>11</v>
      </c>
      <c r="J349" s="32">
        <v>16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3">
        <v>81</v>
      </c>
    </row>
    <row r="350" spans="1:18" x14ac:dyDescent="0.2">
      <c r="A350" s="10" t="s">
        <v>973</v>
      </c>
      <c r="B350" s="1" t="s">
        <v>974</v>
      </c>
      <c r="C350" s="32">
        <v>0</v>
      </c>
      <c r="D350" s="33">
        <v>0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5</v>
      </c>
      <c r="M350" s="32">
        <v>6</v>
      </c>
      <c r="N350" s="32">
        <v>0</v>
      </c>
      <c r="O350" s="32">
        <v>0</v>
      </c>
      <c r="P350" s="32">
        <v>0</v>
      </c>
      <c r="Q350" s="32">
        <v>0</v>
      </c>
      <c r="R350" s="33">
        <v>11</v>
      </c>
    </row>
    <row r="351" spans="1:18" x14ac:dyDescent="0.2">
      <c r="A351" s="10" t="s">
        <v>975</v>
      </c>
      <c r="B351" s="1" t="s">
        <v>976</v>
      </c>
      <c r="C351" s="32">
        <v>0</v>
      </c>
      <c r="D351" s="33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8</v>
      </c>
      <c r="O351" s="32">
        <v>8</v>
      </c>
      <c r="P351" s="32">
        <v>9</v>
      </c>
      <c r="Q351" s="32">
        <v>7</v>
      </c>
      <c r="R351" s="33">
        <v>32</v>
      </c>
    </row>
    <row r="352" spans="1:18" x14ac:dyDescent="0.2">
      <c r="A352" s="10" t="s">
        <v>657</v>
      </c>
      <c r="B352" s="1" t="s">
        <v>658</v>
      </c>
      <c r="C352" s="32">
        <v>0</v>
      </c>
      <c r="D352" s="33">
        <v>0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77</v>
      </c>
      <c r="L352" s="32">
        <v>69</v>
      </c>
      <c r="M352" s="32">
        <v>43</v>
      </c>
      <c r="N352" s="32">
        <v>0</v>
      </c>
      <c r="O352" s="32">
        <v>0</v>
      </c>
      <c r="P352" s="32">
        <v>0</v>
      </c>
      <c r="Q352" s="32">
        <v>0</v>
      </c>
      <c r="R352" s="33">
        <v>189</v>
      </c>
    </row>
    <row r="353" spans="1:18" x14ac:dyDescent="0.2">
      <c r="A353" s="10" t="s">
        <v>659</v>
      </c>
      <c r="B353" s="1" t="s">
        <v>660</v>
      </c>
      <c r="C353" s="32">
        <v>0</v>
      </c>
      <c r="D353" s="33">
        <v>0</v>
      </c>
      <c r="E353" s="32">
        <v>46</v>
      </c>
      <c r="F353" s="32">
        <v>38</v>
      </c>
      <c r="G353" s="32">
        <v>42</v>
      </c>
      <c r="H353" s="32">
        <v>41</v>
      </c>
      <c r="I353" s="32">
        <v>32</v>
      </c>
      <c r="J353" s="32">
        <v>39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3">
        <v>238</v>
      </c>
    </row>
    <row r="354" spans="1:18" x14ac:dyDescent="0.2">
      <c r="A354" s="10" t="s">
        <v>661</v>
      </c>
      <c r="B354" s="1" t="s">
        <v>662</v>
      </c>
      <c r="C354" s="11">
        <v>0</v>
      </c>
      <c r="D354" s="12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507</v>
      </c>
      <c r="O354" s="11">
        <v>578</v>
      </c>
      <c r="P354" s="11">
        <v>0</v>
      </c>
      <c r="Q354" s="11">
        <v>0</v>
      </c>
      <c r="R354" s="12">
        <v>1085</v>
      </c>
    </row>
    <row r="355" spans="1:18" x14ac:dyDescent="0.2">
      <c r="A355" s="10" t="s">
        <v>663</v>
      </c>
      <c r="B355" s="1" t="s">
        <v>664</v>
      </c>
      <c r="C355" s="32">
        <v>0</v>
      </c>
      <c r="D355" s="33">
        <v>0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474</v>
      </c>
      <c r="Q355" s="32">
        <v>459</v>
      </c>
      <c r="R355" s="33">
        <v>933</v>
      </c>
    </row>
    <row r="356" spans="1:18" x14ac:dyDescent="0.2">
      <c r="A356" s="10" t="s">
        <v>665</v>
      </c>
      <c r="B356" s="1" t="s">
        <v>153</v>
      </c>
      <c r="C356" s="11">
        <v>1</v>
      </c>
      <c r="D356" s="12">
        <v>12</v>
      </c>
      <c r="E356" s="11">
        <v>82</v>
      </c>
      <c r="F356" s="11">
        <v>95</v>
      </c>
      <c r="G356" s="11">
        <v>82</v>
      </c>
      <c r="H356" s="11">
        <v>77</v>
      </c>
      <c r="I356" s="11">
        <v>88</v>
      </c>
      <c r="J356" s="11">
        <v>91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2">
        <v>515</v>
      </c>
    </row>
    <row r="357" spans="1:18" x14ac:dyDescent="0.2">
      <c r="A357" s="10" t="s">
        <v>666</v>
      </c>
      <c r="B357" s="1" t="s">
        <v>667</v>
      </c>
      <c r="C357" s="11">
        <v>0</v>
      </c>
      <c r="D357" s="12">
        <v>0</v>
      </c>
      <c r="E357" s="11">
        <v>65</v>
      </c>
      <c r="F357" s="11">
        <v>56</v>
      </c>
      <c r="G357" s="11">
        <v>57</v>
      </c>
      <c r="H357" s="11">
        <v>54</v>
      </c>
      <c r="I357" s="11">
        <v>63</v>
      </c>
      <c r="J357" s="11">
        <v>63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2">
        <v>358</v>
      </c>
    </row>
    <row r="358" spans="1:18" x14ac:dyDescent="0.2">
      <c r="A358" s="10" t="s">
        <v>668</v>
      </c>
      <c r="B358" s="1" t="s">
        <v>101</v>
      </c>
      <c r="C358" s="11">
        <v>3</v>
      </c>
      <c r="D358" s="12">
        <v>23</v>
      </c>
      <c r="E358" s="11">
        <v>14</v>
      </c>
      <c r="F358" s="11">
        <v>17</v>
      </c>
      <c r="G358" s="11">
        <v>17</v>
      </c>
      <c r="H358" s="11">
        <v>14</v>
      </c>
      <c r="I358" s="11">
        <v>18</v>
      </c>
      <c r="J358" s="11">
        <v>14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2">
        <v>94</v>
      </c>
    </row>
    <row r="359" spans="1:18" x14ac:dyDescent="0.2">
      <c r="A359" s="10" t="s">
        <v>669</v>
      </c>
      <c r="B359" s="1" t="s">
        <v>892</v>
      </c>
      <c r="C359" s="11">
        <v>0</v>
      </c>
      <c r="D359" s="12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1</v>
      </c>
      <c r="O359" s="11">
        <v>11</v>
      </c>
      <c r="P359" s="11">
        <v>19</v>
      </c>
      <c r="Q359" s="11">
        <v>44</v>
      </c>
      <c r="R359" s="12">
        <v>75</v>
      </c>
    </row>
    <row r="360" spans="1:18" x14ac:dyDescent="0.2">
      <c r="A360" s="10" t="s">
        <v>671</v>
      </c>
      <c r="B360" s="1" t="s">
        <v>672</v>
      </c>
      <c r="C360" s="11">
        <v>0</v>
      </c>
      <c r="D360" s="12">
        <v>0</v>
      </c>
      <c r="E360" s="11">
        <v>44</v>
      </c>
      <c r="F360" s="11">
        <v>49</v>
      </c>
      <c r="G360" s="11">
        <v>45</v>
      </c>
      <c r="H360" s="11">
        <v>46</v>
      </c>
      <c r="I360" s="11">
        <v>38</v>
      </c>
      <c r="J360" s="11">
        <v>60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2">
        <v>282</v>
      </c>
    </row>
    <row r="361" spans="1:18" x14ac:dyDescent="0.2">
      <c r="A361" s="10" t="s">
        <v>673</v>
      </c>
      <c r="B361" s="1" t="s">
        <v>23</v>
      </c>
      <c r="C361" s="11">
        <v>1</v>
      </c>
      <c r="D361" s="12">
        <v>1</v>
      </c>
      <c r="E361" s="11">
        <v>58</v>
      </c>
      <c r="F361" s="11">
        <v>69</v>
      </c>
      <c r="G361" s="11">
        <v>45</v>
      </c>
      <c r="H361" s="11">
        <v>42</v>
      </c>
      <c r="I361" s="11">
        <v>46</v>
      </c>
      <c r="J361" s="11">
        <v>37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2">
        <v>297</v>
      </c>
    </row>
    <row r="362" spans="1:18" x14ac:dyDescent="0.2">
      <c r="A362" s="10" t="s">
        <v>674</v>
      </c>
      <c r="B362" s="1" t="s">
        <v>675</v>
      </c>
      <c r="C362" s="11">
        <v>19</v>
      </c>
      <c r="D362" s="12">
        <v>5</v>
      </c>
      <c r="E362" s="11">
        <v>48</v>
      </c>
      <c r="F362" s="11">
        <v>46</v>
      </c>
      <c r="G362" s="11">
        <v>43</v>
      </c>
      <c r="H362" s="11">
        <v>44</v>
      </c>
      <c r="I362" s="11">
        <v>47</v>
      </c>
      <c r="J362" s="11">
        <v>51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2">
        <v>279</v>
      </c>
    </row>
    <row r="363" spans="1:18" x14ac:dyDescent="0.2">
      <c r="A363" s="10" t="s">
        <v>855</v>
      </c>
      <c r="B363" s="1" t="s">
        <v>856</v>
      </c>
      <c r="C363" s="11">
        <v>0</v>
      </c>
      <c r="D363" s="12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43</v>
      </c>
      <c r="L363" s="11">
        <v>46</v>
      </c>
      <c r="M363" s="11">
        <v>36</v>
      </c>
      <c r="N363" s="11">
        <v>46</v>
      </c>
      <c r="O363" s="11">
        <v>48</v>
      </c>
      <c r="P363" s="11">
        <v>40</v>
      </c>
      <c r="Q363" s="11">
        <v>38</v>
      </c>
      <c r="R363" s="12">
        <v>297</v>
      </c>
    </row>
    <row r="364" spans="1:18" x14ac:dyDescent="0.2">
      <c r="A364" s="10" t="s">
        <v>676</v>
      </c>
      <c r="B364" s="1" t="s">
        <v>893</v>
      </c>
      <c r="C364" s="11">
        <v>31</v>
      </c>
      <c r="D364" s="12">
        <v>2</v>
      </c>
      <c r="E364" s="11">
        <v>56</v>
      </c>
      <c r="F364" s="11">
        <v>49</v>
      </c>
      <c r="G364" s="11">
        <v>57</v>
      </c>
      <c r="H364" s="11">
        <v>51</v>
      </c>
      <c r="I364" s="11">
        <v>52</v>
      </c>
      <c r="J364" s="11">
        <v>47</v>
      </c>
      <c r="K364" s="11">
        <v>42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2">
        <v>354</v>
      </c>
    </row>
    <row r="365" spans="1:18" x14ac:dyDescent="0.2">
      <c r="A365" s="10" t="s">
        <v>678</v>
      </c>
      <c r="B365" s="1" t="s">
        <v>894</v>
      </c>
      <c r="C365" s="11">
        <v>0</v>
      </c>
      <c r="D365" s="12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59</v>
      </c>
      <c r="M365" s="11">
        <v>52</v>
      </c>
      <c r="N365" s="11">
        <v>54</v>
      </c>
      <c r="O365" s="11">
        <v>56</v>
      </c>
      <c r="P365" s="11">
        <v>48</v>
      </c>
      <c r="Q365" s="11">
        <v>47</v>
      </c>
      <c r="R365" s="12">
        <v>316</v>
      </c>
    </row>
    <row r="366" spans="1:18" x14ac:dyDescent="0.2">
      <c r="A366" s="10" t="s">
        <v>682</v>
      </c>
      <c r="B366" s="1" t="s">
        <v>683</v>
      </c>
      <c r="C366" s="11">
        <v>7</v>
      </c>
      <c r="D366" s="12">
        <v>2</v>
      </c>
      <c r="E366" s="11">
        <v>4</v>
      </c>
      <c r="F366" s="11">
        <v>5</v>
      </c>
      <c r="G366" s="11">
        <v>2</v>
      </c>
      <c r="H366" s="11">
        <v>4</v>
      </c>
      <c r="I366" s="11">
        <v>6</v>
      </c>
      <c r="J366" s="11">
        <v>6</v>
      </c>
      <c r="K366" s="11">
        <v>6</v>
      </c>
      <c r="L366" s="11">
        <v>9</v>
      </c>
      <c r="M366" s="11">
        <v>5</v>
      </c>
      <c r="N366" s="11">
        <v>4</v>
      </c>
      <c r="O366" s="11">
        <v>3</v>
      </c>
      <c r="P366" s="11">
        <v>5</v>
      </c>
      <c r="Q366" s="11">
        <v>5</v>
      </c>
      <c r="R366" s="12">
        <v>64</v>
      </c>
    </row>
    <row r="367" spans="1:18" x14ac:dyDescent="0.2">
      <c r="A367" s="10" t="s">
        <v>686</v>
      </c>
      <c r="B367" s="1" t="s">
        <v>687</v>
      </c>
      <c r="C367" s="11">
        <v>18</v>
      </c>
      <c r="D367" s="12">
        <v>0</v>
      </c>
      <c r="E367" s="11">
        <v>19</v>
      </c>
      <c r="F367" s="11">
        <v>18</v>
      </c>
      <c r="G367" s="11">
        <v>19</v>
      </c>
      <c r="H367" s="11">
        <v>13</v>
      </c>
      <c r="I367" s="11">
        <v>22</v>
      </c>
      <c r="J367" s="11">
        <v>24</v>
      </c>
      <c r="K367" s="11">
        <v>21</v>
      </c>
      <c r="L367" s="11">
        <v>31</v>
      </c>
      <c r="M367" s="11">
        <v>19</v>
      </c>
      <c r="N367" s="11">
        <v>0</v>
      </c>
      <c r="O367" s="11">
        <v>0</v>
      </c>
      <c r="P367" s="11">
        <v>0</v>
      </c>
      <c r="Q367" s="11">
        <v>0</v>
      </c>
      <c r="R367" s="12">
        <v>186</v>
      </c>
    </row>
    <row r="368" spans="1:18" x14ac:dyDescent="0.2">
      <c r="A368" s="10" t="s">
        <v>688</v>
      </c>
      <c r="B368" s="1" t="s">
        <v>689</v>
      </c>
      <c r="C368" s="11">
        <v>0</v>
      </c>
      <c r="D368" s="12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30</v>
      </c>
      <c r="O368" s="11">
        <v>32</v>
      </c>
      <c r="P368" s="11">
        <v>14</v>
      </c>
      <c r="Q368" s="11">
        <v>22</v>
      </c>
      <c r="R368" s="12">
        <v>98</v>
      </c>
    </row>
    <row r="369" spans="1:18" x14ac:dyDescent="0.2">
      <c r="A369" s="10" t="s">
        <v>690</v>
      </c>
      <c r="B369" s="1" t="s">
        <v>691</v>
      </c>
      <c r="C369" s="11">
        <v>11</v>
      </c>
      <c r="D369" s="12">
        <v>5</v>
      </c>
      <c r="E369" s="11">
        <v>24</v>
      </c>
      <c r="F369" s="11">
        <v>27</v>
      </c>
      <c r="G369" s="11">
        <v>38</v>
      </c>
      <c r="H369" s="11">
        <v>29</v>
      </c>
      <c r="I369" s="11">
        <v>34</v>
      </c>
      <c r="J369" s="11">
        <v>32</v>
      </c>
      <c r="K369" s="11">
        <v>31</v>
      </c>
      <c r="L369" s="11">
        <v>27</v>
      </c>
      <c r="M369" s="11">
        <v>36</v>
      </c>
      <c r="N369" s="11">
        <v>39</v>
      </c>
      <c r="O369" s="11">
        <v>32</v>
      </c>
      <c r="P369" s="11">
        <v>30</v>
      </c>
      <c r="Q369" s="11">
        <v>28</v>
      </c>
      <c r="R369" s="12">
        <v>407</v>
      </c>
    </row>
    <row r="370" spans="1:18" x14ac:dyDescent="0.2">
      <c r="A370" s="10" t="s">
        <v>692</v>
      </c>
      <c r="B370" s="1" t="s">
        <v>857</v>
      </c>
      <c r="C370" s="11">
        <v>20</v>
      </c>
      <c r="D370" s="12">
        <v>3</v>
      </c>
      <c r="E370" s="11">
        <v>40</v>
      </c>
      <c r="F370" s="11">
        <v>32</v>
      </c>
      <c r="G370" s="11">
        <v>44</v>
      </c>
      <c r="H370" s="11">
        <v>35</v>
      </c>
      <c r="I370" s="11">
        <v>39</v>
      </c>
      <c r="J370" s="11">
        <v>45</v>
      </c>
      <c r="K370" s="11">
        <v>39</v>
      </c>
      <c r="L370" s="11">
        <v>44</v>
      </c>
      <c r="M370" s="11">
        <v>41</v>
      </c>
      <c r="N370" s="11">
        <v>39</v>
      </c>
      <c r="O370" s="11">
        <v>44</v>
      </c>
      <c r="P370" s="11">
        <v>42</v>
      </c>
      <c r="Q370" s="11">
        <v>26</v>
      </c>
      <c r="R370" s="12">
        <v>510</v>
      </c>
    </row>
    <row r="371" spans="1:18" x14ac:dyDescent="0.2">
      <c r="A371" s="10" t="s">
        <v>694</v>
      </c>
      <c r="B371" s="1" t="s">
        <v>695</v>
      </c>
      <c r="C371" s="11">
        <v>7</v>
      </c>
      <c r="D371" s="12">
        <v>0</v>
      </c>
      <c r="E371" s="11">
        <v>13</v>
      </c>
      <c r="F371" s="11">
        <v>9</v>
      </c>
      <c r="G371" s="11">
        <v>11</v>
      </c>
      <c r="H371" s="11">
        <v>7</v>
      </c>
      <c r="I371" s="11">
        <v>11</v>
      </c>
      <c r="J371" s="11">
        <v>21</v>
      </c>
      <c r="K371" s="11">
        <v>6</v>
      </c>
      <c r="L371" s="11">
        <v>24</v>
      </c>
      <c r="M371" s="11">
        <v>11</v>
      </c>
      <c r="N371" s="11">
        <v>15</v>
      </c>
      <c r="O371" s="11">
        <v>21</v>
      </c>
      <c r="P371" s="11">
        <v>15</v>
      </c>
      <c r="Q371" s="11">
        <v>23</v>
      </c>
      <c r="R371" s="12">
        <v>187</v>
      </c>
    </row>
    <row r="372" spans="1:18" x14ac:dyDescent="0.2">
      <c r="A372" s="10" t="s">
        <v>698</v>
      </c>
      <c r="B372" s="1" t="s">
        <v>895</v>
      </c>
      <c r="C372" s="11">
        <v>9</v>
      </c>
      <c r="D372" s="12">
        <v>0</v>
      </c>
      <c r="E372" s="11">
        <v>16</v>
      </c>
      <c r="F372" s="11">
        <v>24</v>
      </c>
      <c r="G372" s="11">
        <v>21</v>
      </c>
      <c r="H372" s="11">
        <v>19</v>
      </c>
      <c r="I372" s="11">
        <v>15</v>
      </c>
      <c r="J372" s="11">
        <v>15</v>
      </c>
      <c r="K372" s="11">
        <v>15</v>
      </c>
      <c r="L372" s="11">
        <v>18</v>
      </c>
      <c r="M372" s="11">
        <v>16</v>
      </c>
      <c r="N372" s="11">
        <v>18</v>
      </c>
      <c r="O372" s="11">
        <v>6</v>
      </c>
      <c r="P372" s="11">
        <v>6</v>
      </c>
      <c r="Q372" s="11">
        <v>8</v>
      </c>
      <c r="R372" s="12">
        <v>197</v>
      </c>
    </row>
    <row r="373" spans="1:18" x14ac:dyDescent="0.2">
      <c r="A373" s="10" t="s">
        <v>702</v>
      </c>
      <c r="B373" s="1" t="s">
        <v>703</v>
      </c>
      <c r="C373" s="32">
        <v>13</v>
      </c>
      <c r="D373" s="33">
        <v>0</v>
      </c>
      <c r="E373" s="32">
        <v>9</v>
      </c>
      <c r="F373" s="32">
        <v>11</v>
      </c>
      <c r="G373" s="32">
        <v>8</v>
      </c>
      <c r="H373" s="32">
        <v>15</v>
      </c>
      <c r="I373" s="32">
        <v>18</v>
      </c>
      <c r="J373" s="32">
        <v>11</v>
      </c>
      <c r="K373" s="32">
        <v>14</v>
      </c>
      <c r="L373" s="32">
        <v>14</v>
      </c>
      <c r="M373" s="32">
        <v>17</v>
      </c>
      <c r="N373" s="32">
        <v>18</v>
      </c>
      <c r="O373" s="32">
        <v>7</v>
      </c>
      <c r="P373" s="32">
        <v>13</v>
      </c>
      <c r="Q373" s="32">
        <v>11</v>
      </c>
      <c r="R373" s="33">
        <v>166</v>
      </c>
    </row>
    <row r="374" spans="1:18" x14ac:dyDescent="0.2">
      <c r="A374" s="10" t="s">
        <v>706</v>
      </c>
      <c r="B374" s="1" t="s">
        <v>766</v>
      </c>
      <c r="C374" s="11">
        <v>0</v>
      </c>
      <c r="D374" s="12">
        <v>0</v>
      </c>
      <c r="E374" s="11">
        <v>35</v>
      </c>
      <c r="F374" s="11">
        <v>29</v>
      </c>
      <c r="G374" s="11">
        <v>31</v>
      </c>
      <c r="H374" s="11">
        <v>32</v>
      </c>
      <c r="I374" s="11">
        <v>33</v>
      </c>
      <c r="J374" s="11">
        <v>37</v>
      </c>
      <c r="K374" s="11">
        <v>28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2">
        <v>225</v>
      </c>
    </row>
    <row r="375" spans="1:18" x14ac:dyDescent="0.2">
      <c r="A375" s="10" t="s">
        <v>708</v>
      </c>
      <c r="B375" s="1" t="s">
        <v>709</v>
      </c>
      <c r="C375" s="11">
        <v>0</v>
      </c>
      <c r="D375" s="12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29</v>
      </c>
      <c r="M375" s="11">
        <v>38</v>
      </c>
      <c r="N375" s="11">
        <v>30</v>
      </c>
      <c r="O375" s="11">
        <v>25</v>
      </c>
      <c r="P375" s="11">
        <v>27</v>
      </c>
      <c r="Q375" s="11">
        <v>20</v>
      </c>
      <c r="R375" s="12">
        <v>169</v>
      </c>
    </row>
    <row r="376" spans="1:18" x14ac:dyDescent="0.2">
      <c r="A376" s="10" t="s">
        <v>721</v>
      </c>
      <c r="B376" s="1" t="s">
        <v>722</v>
      </c>
      <c r="C376" s="11">
        <v>0</v>
      </c>
      <c r="D376" s="12">
        <v>6</v>
      </c>
      <c r="E376" s="11">
        <v>44</v>
      </c>
      <c r="F376" s="11">
        <v>44</v>
      </c>
      <c r="G376" s="11">
        <v>27</v>
      </c>
      <c r="H376" s="11">
        <v>37</v>
      </c>
      <c r="I376" s="11">
        <v>31</v>
      </c>
      <c r="J376" s="11">
        <v>32</v>
      </c>
      <c r="K376" s="11">
        <v>31</v>
      </c>
      <c r="L376" s="11">
        <v>31</v>
      </c>
      <c r="M376" s="11">
        <v>23</v>
      </c>
      <c r="N376" s="11">
        <v>40</v>
      </c>
      <c r="O376" s="11">
        <v>21</v>
      </c>
      <c r="P376" s="11">
        <v>32</v>
      </c>
      <c r="Q376" s="11">
        <v>28</v>
      </c>
      <c r="R376" s="12">
        <v>421</v>
      </c>
    </row>
    <row r="377" spans="1:18" x14ac:dyDescent="0.2">
      <c r="A377" s="10" t="s">
        <v>723</v>
      </c>
      <c r="B377" s="1" t="s">
        <v>724</v>
      </c>
      <c r="C377" s="11">
        <v>0</v>
      </c>
      <c r="D377" s="12">
        <v>0</v>
      </c>
      <c r="E377" s="11">
        <v>21</v>
      </c>
      <c r="F377" s="11">
        <v>30</v>
      </c>
      <c r="G377" s="11">
        <v>19</v>
      </c>
      <c r="H377" s="11">
        <v>18</v>
      </c>
      <c r="I377" s="11">
        <v>30</v>
      </c>
      <c r="J377" s="11">
        <v>26</v>
      </c>
      <c r="K377" s="11">
        <v>22</v>
      </c>
      <c r="L377" s="11">
        <v>30</v>
      </c>
      <c r="M377" s="11">
        <v>36</v>
      </c>
      <c r="N377" s="11">
        <v>23</v>
      </c>
      <c r="O377" s="11">
        <v>24</v>
      </c>
      <c r="P377" s="11">
        <v>24</v>
      </c>
      <c r="Q377" s="11">
        <v>22</v>
      </c>
      <c r="R377" s="12">
        <v>325</v>
      </c>
    </row>
    <row r="378" spans="1:18" x14ac:dyDescent="0.2">
      <c r="A378" s="10" t="s">
        <v>977</v>
      </c>
      <c r="B378" s="1" t="s">
        <v>897</v>
      </c>
      <c r="C378" s="11">
        <v>0</v>
      </c>
      <c r="D378" s="12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366</v>
      </c>
      <c r="K378" s="11">
        <v>261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2">
        <v>627</v>
      </c>
    </row>
    <row r="379" spans="1:18" x14ac:dyDescent="0.2">
      <c r="A379" s="10" t="s">
        <v>978</v>
      </c>
      <c r="B379" s="1" t="s">
        <v>898</v>
      </c>
      <c r="C379" s="11">
        <v>0</v>
      </c>
      <c r="D379" s="12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3</v>
      </c>
      <c r="Q379" s="11">
        <v>18</v>
      </c>
      <c r="R379" s="12">
        <v>21</v>
      </c>
    </row>
    <row r="380" spans="1:18" x14ac:dyDescent="0.2">
      <c r="A380" s="10" t="s">
        <v>979</v>
      </c>
      <c r="B380" s="1" t="s">
        <v>726</v>
      </c>
      <c r="C380" s="11">
        <v>0</v>
      </c>
      <c r="D380" s="12">
        <v>0</v>
      </c>
      <c r="E380" s="11">
        <v>50</v>
      </c>
      <c r="F380" s="11">
        <v>59</v>
      </c>
      <c r="G380" s="11">
        <v>48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2">
        <v>157</v>
      </c>
    </row>
    <row r="381" spans="1:18" x14ac:dyDescent="0.2">
      <c r="A381" s="10" t="s">
        <v>980</v>
      </c>
      <c r="B381" s="1" t="s">
        <v>711</v>
      </c>
      <c r="C381" s="11">
        <v>0</v>
      </c>
      <c r="D381" s="12">
        <v>0</v>
      </c>
      <c r="E381" s="11">
        <v>111</v>
      </c>
      <c r="F381" s="11">
        <v>114</v>
      </c>
      <c r="G381" s="11">
        <v>112</v>
      </c>
      <c r="H381" s="11">
        <v>107</v>
      </c>
      <c r="I381" s="11">
        <v>99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2">
        <v>543</v>
      </c>
    </row>
    <row r="382" spans="1:18" x14ac:dyDescent="0.2">
      <c r="A382" s="10" t="s">
        <v>981</v>
      </c>
      <c r="B382" s="1" t="s">
        <v>982</v>
      </c>
      <c r="C382" s="11">
        <v>0</v>
      </c>
      <c r="D382" s="12">
        <v>0</v>
      </c>
      <c r="E382" s="11">
        <v>58</v>
      </c>
      <c r="F382" s="11">
        <v>54</v>
      </c>
      <c r="G382" s="11">
        <v>74</v>
      </c>
      <c r="H382" s="11">
        <v>66</v>
      </c>
      <c r="I382" s="11">
        <v>53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2">
        <v>305</v>
      </c>
    </row>
    <row r="383" spans="1:18" x14ac:dyDescent="0.2">
      <c r="A383" s="10" t="s">
        <v>983</v>
      </c>
      <c r="B383" s="1" t="s">
        <v>818</v>
      </c>
      <c r="C383" s="11">
        <v>0</v>
      </c>
      <c r="D383" s="12">
        <v>0</v>
      </c>
      <c r="E383" s="11">
        <v>112</v>
      </c>
      <c r="F383" s="11">
        <v>109</v>
      </c>
      <c r="G383" s="11">
        <v>78</v>
      </c>
      <c r="H383" s="11">
        <v>63</v>
      </c>
      <c r="I383" s="11">
        <v>61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2">
        <v>423</v>
      </c>
    </row>
    <row r="384" spans="1:18" x14ac:dyDescent="0.2">
      <c r="A384" s="10" t="s">
        <v>984</v>
      </c>
      <c r="B384" s="1" t="s">
        <v>921</v>
      </c>
      <c r="C384" s="11">
        <v>0</v>
      </c>
      <c r="D384" s="12">
        <v>0</v>
      </c>
      <c r="E384" s="11">
        <v>0</v>
      </c>
      <c r="F384" s="11">
        <v>0</v>
      </c>
      <c r="G384" s="11">
        <v>0</v>
      </c>
      <c r="H384" s="11">
        <v>53</v>
      </c>
      <c r="I384" s="11">
        <v>58</v>
      </c>
      <c r="J384" s="11">
        <v>81</v>
      </c>
      <c r="K384" s="11">
        <v>60</v>
      </c>
      <c r="L384" s="11">
        <v>62</v>
      </c>
      <c r="M384" s="11">
        <v>67</v>
      </c>
      <c r="N384" s="11">
        <v>0</v>
      </c>
      <c r="O384" s="11">
        <v>0</v>
      </c>
      <c r="P384" s="11">
        <v>0</v>
      </c>
      <c r="Q384" s="11">
        <v>0</v>
      </c>
      <c r="R384" s="12">
        <v>381</v>
      </c>
    </row>
    <row r="385" spans="1:18" x14ac:dyDescent="0.2">
      <c r="A385" s="10" t="s">
        <v>985</v>
      </c>
      <c r="B385" s="1" t="s">
        <v>714</v>
      </c>
      <c r="C385" s="11">
        <v>0</v>
      </c>
      <c r="D385" s="12">
        <v>0</v>
      </c>
      <c r="E385" s="11">
        <v>76</v>
      </c>
      <c r="F385" s="11">
        <v>57</v>
      </c>
      <c r="G385" s="11">
        <v>73</v>
      </c>
      <c r="H385" s="11">
        <v>78</v>
      </c>
      <c r="I385" s="11">
        <v>67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2">
        <v>351</v>
      </c>
    </row>
    <row r="386" spans="1:18" x14ac:dyDescent="0.2">
      <c r="A386" s="10" t="s">
        <v>986</v>
      </c>
      <c r="B386" s="1" t="s">
        <v>730</v>
      </c>
      <c r="C386" s="11">
        <v>0</v>
      </c>
      <c r="D386" s="12">
        <v>0</v>
      </c>
      <c r="E386" s="11">
        <v>5</v>
      </c>
      <c r="F386" s="11">
        <v>6</v>
      </c>
      <c r="G386" s="11">
        <v>7</v>
      </c>
      <c r="H386" s="11">
        <v>4</v>
      </c>
      <c r="I386" s="11">
        <v>5</v>
      </c>
      <c r="J386" s="11">
        <v>6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2">
        <v>33</v>
      </c>
    </row>
    <row r="387" spans="1:18" x14ac:dyDescent="0.2">
      <c r="A387" s="10" t="s">
        <v>987</v>
      </c>
      <c r="B387" s="1" t="s">
        <v>938</v>
      </c>
      <c r="C387" s="11">
        <v>0</v>
      </c>
      <c r="D387" s="12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91</v>
      </c>
      <c r="L387" s="11">
        <v>86</v>
      </c>
      <c r="M387" s="11">
        <v>88</v>
      </c>
      <c r="N387" s="11">
        <v>0</v>
      </c>
      <c r="O387" s="11">
        <v>0</v>
      </c>
      <c r="P387" s="11">
        <v>0</v>
      </c>
      <c r="Q387" s="11">
        <v>0</v>
      </c>
      <c r="R387" s="12">
        <v>265</v>
      </c>
    </row>
    <row r="388" spans="1:18" x14ac:dyDescent="0.2">
      <c r="A388" s="10" t="s">
        <v>988</v>
      </c>
      <c r="B388" s="1" t="s">
        <v>716</v>
      </c>
      <c r="C388" s="11">
        <v>0</v>
      </c>
      <c r="D388" s="12">
        <v>0</v>
      </c>
      <c r="E388" s="11">
        <v>56</v>
      </c>
      <c r="F388" s="11">
        <v>75</v>
      </c>
      <c r="G388" s="11">
        <v>75</v>
      </c>
      <c r="H388" s="11">
        <v>59</v>
      </c>
      <c r="I388" s="11">
        <v>73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2">
        <v>338</v>
      </c>
    </row>
    <row r="389" spans="1:18" x14ac:dyDescent="0.2">
      <c r="A389" s="10" t="s">
        <v>989</v>
      </c>
      <c r="B389" s="1" t="s">
        <v>718</v>
      </c>
      <c r="C389" s="11">
        <v>0</v>
      </c>
      <c r="D389" s="12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11">
        <v>392</v>
      </c>
      <c r="O389" s="11">
        <v>366</v>
      </c>
      <c r="P389" s="11">
        <v>330</v>
      </c>
      <c r="Q389" s="11">
        <v>275</v>
      </c>
      <c r="R389" s="12">
        <v>1363</v>
      </c>
    </row>
    <row r="390" spans="1:18" x14ac:dyDescent="0.2">
      <c r="A390" s="10" t="s">
        <v>990</v>
      </c>
      <c r="B390" s="1" t="s">
        <v>720</v>
      </c>
      <c r="C390" s="11">
        <v>0</v>
      </c>
      <c r="D390" s="12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257</v>
      </c>
      <c r="M390" s="11">
        <v>228</v>
      </c>
      <c r="N390" s="11">
        <v>0</v>
      </c>
      <c r="O390" s="11">
        <v>0</v>
      </c>
      <c r="P390" s="11">
        <v>0</v>
      </c>
      <c r="Q390" s="11">
        <v>0</v>
      </c>
      <c r="R390" s="12">
        <v>485</v>
      </c>
    </row>
    <row r="391" spans="1:18" x14ac:dyDescent="0.2">
      <c r="A391" s="10" t="s">
        <v>733</v>
      </c>
      <c r="B391" s="1" t="s">
        <v>508</v>
      </c>
      <c r="C391" s="11">
        <v>5</v>
      </c>
      <c r="D391" s="12">
        <v>2</v>
      </c>
      <c r="E391" s="11">
        <v>63</v>
      </c>
      <c r="F391" s="11">
        <v>53</v>
      </c>
      <c r="G391" s="11">
        <v>31</v>
      </c>
      <c r="H391" s="11">
        <v>34</v>
      </c>
      <c r="I391" s="11">
        <v>42</v>
      </c>
      <c r="J391" s="11">
        <v>40</v>
      </c>
      <c r="K391" s="11">
        <v>38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2">
        <v>301</v>
      </c>
    </row>
    <row r="392" spans="1:18" x14ac:dyDescent="0.2">
      <c r="A392" s="10" t="s">
        <v>734</v>
      </c>
      <c r="B392" s="1" t="s">
        <v>735</v>
      </c>
      <c r="C392" s="11">
        <v>0</v>
      </c>
      <c r="D392" s="12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29</v>
      </c>
      <c r="M392" s="11">
        <v>44</v>
      </c>
      <c r="N392" s="11">
        <v>38</v>
      </c>
      <c r="O392" s="11">
        <v>38</v>
      </c>
      <c r="P392" s="11">
        <v>23</v>
      </c>
      <c r="Q392" s="11">
        <v>43</v>
      </c>
      <c r="R392" s="12">
        <v>215</v>
      </c>
    </row>
    <row r="393" spans="1:18" x14ac:dyDescent="0.2">
      <c r="A393" s="10" t="s">
        <v>736</v>
      </c>
      <c r="B393" s="1" t="s">
        <v>737</v>
      </c>
      <c r="C393" s="11">
        <v>1</v>
      </c>
      <c r="D393" s="12">
        <v>3</v>
      </c>
      <c r="E393" s="11">
        <v>5</v>
      </c>
      <c r="F393" s="11">
        <v>13</v>
      </c>
      <c r="G393" s="11">
        <v>12</v>
      </c>
      <c r="H393" s="11">
        <v>10</v>
      </c>
      <c r="I393" s="11">
        <v>12</v>
      </c>
      <c r="J393" s="11">
        <v>12</v>
      </c>
      <c r="K393" s="11">
        <v>13</v>
      </c>
      <c r="L393" s="11">
        <v>22</v>
      </c>
      <c r="M393" s="11">
        <v>12</v>
      </c>
      <c r="N393" s="11">
        <v>13</v>
      </c>
      <c r="O393" s="11">
        <v>12</v>
      </c>
      <c r="P393" s="11">
        <v>15</v>
      </c>
      <c r="Q393" s="11">
        <v>9</v>
      </c>
      <c r="R393" s="12">
        <v>160</v>
      </c>
    </row>
    <row r="394" spans="1:18" x14ac:dyDescent="0.2">
      <c r="A394" s="21"/>
      <c r="B394" s="15" t="s">
        <v>15</v>
      </c>
      <c r="C394" s="16">
        <f>SUM(C4:C393)</f>
        <v>1680</v>
      </c>
      <c r="D394" s="16">
        <f>SUM(D4:D393)</f>
        <v>1269</v>
      </c>
      <c r="E394" s="16">
        <f t="shared" ref="E394:R394" si="0">SUM(E4:E393)</f>
        <v>9235</v>
      </c>
      <c r="F394" s="16">
        <f t="shared" si="0"/>
        <v>9514</v>
      </c>
      <c r="G394" s="16">
        <f t="shared" si="0"/>
        <v>9091</v>
      </c>
      <c r="H394" s="16">
        <f t="shared" si="0"/>
        <v>9091</v>
      </c>
      <c r="I394" s="16">
        <f t="shared" si="0"/>
        <v>8971</v>
      </c>
      <c r="J394" s="16">
        <f t="shared" si="0"/>
        <v>9106</v>
      </c>
      <c r="K394" s="16">
        <f t="shared" si="0"/>
        <v>8682</v>
      </c>
      <c r="L394" s="16">
        <f t="shared" si="0"/>
        <v>8737</v>
      </c>
      <c r="M394" s="16">
        <f t="shared" si="0"/>
        <v>8866</v>
      </c>
      <c r="N394" s="16">
        <f t="shared" si="0"/>
        <v>9232</v>
      </c>
      <c r="O394" s="16">
        <f t="shared" si="0"/>
        <v>8863</v>
      </c>
      <c r="P394" s="16">
        <f t="shared" si="0"/>
        <v>8181</v>
      </c>
      <c r="Q394" s="16">
        <f t="shared" si="0"/>
        <v>7816</v>
      </c>
      <c r="R394" s="17">
        <f t="shared" si="0"/>
        <v>115385</v>
      </c>
    </row>
  </sheetData>
  <mergeCells count="1">
    <mergeCell ref="N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154F-E50B-45BB-9941-2F6DA17509C1}">
  <dimension ref="A1:R394"/>
  <sheetViews>
    <sheetView workbookViewId="0">
      <selection activeCell="B57" sqref="B57"/>
    </sheetView>
  </sheetViews>
  <sheetFormatPr defaultColWidth="9.88671875" defaultRowHeight="10.199999999999999" x14ac:dyDescent="0.2"/>
  <cols>
    <col min="1" max="1" width="9.33203125" style="1" customWidth="1"/>
    <col min="2" max="2" width="23.5546875" style="1" bestFit="1" customWidth="1"/>
    <col min="3" max="3" width="6" style="2" bestFit="1" customWidth="1"/>
    <col min="4" max="4" width="6.88671875" style="11" bestFit="1" customWidth="1"/>
    <col min="5" max="5" width="6" style="11" bestFit="1" customWidth="1"/>
    <col min="6" max="17" width="6" style="2" bestFit="1" customWidth="1"/>
    <col min="18" max="18" width="7.88671875" style="2" customWidth="1"/>
    <col min="19" max="255" width="9.109375" style="1" customWidth="1"/>
    <col min="256" max="16384" width="9.88671875" style="1"/>
  </cols>
  <sheetData>
    <row r="1" spans="1:18" x14ac:dyDescent="0.2">
      <c r="A1" s="1" t="s">
        <v>991</v>
      </c>
      <c r="D1" s="2"/>
      <c r="E1" s="2"/>
    </row>
    <row r="2" spans="1:18" x14ac:dyDescent="0.2">
      <c r="A2" s="1" t="s">
        <v>911</v>
      </c>
      <c r="D2" s="2"/>
      <c r="E2" s="2"/>
    </row>
    <row r="3" spans="1:18" s="9" customFormat="1" ht="22.95" customHeight="1" x14ac:dyDescent="0.2">
      <c r="A3" s="5" t="s">
        <v>0</v>
      </c>
      <c r="B3" s="6" t="s">
        <v>1</v>
      </c>
      <c r="C3" s="19" t="s">
        <v>778</v>
      </c>
      <c r="D3" s="20" t="s">
        <v>779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  <c r="R3" s="20" t="s">
        <v>780</v>
      </c>
    </row>
    <row r="4" spans="1:18" x14ac:dyDescent="0.2">
      <c r="A4" s="10" t="s">
        <v>16</v>
      </c>
      <c r="B4" s="1" t="s">
        <v>17</v>
      </c>
      <c r="C4" s="11">
        <v>13</v>
      </c>
      <c r="D4" s="12">
        <v>6</v>
      </c>
      <c r="E4" s="11">
        <v>24</v>
      </c>
      <c r="F4" s="11">
        <v>14</v>
      </c>
      <c r="G4" s="11">
        <v>20</v>
      </c>
      <c r="H4" s="11">
        <v>26</v>
      </c>
      <c r="I4" s="11">
        <v>22</v>
      </c>
      <c r="J4" s="11">
        <v>17</v>
      </c>
      <c r="K4" s="11">
        <v>21</v>
      </c>
      <c r="L4" s="11">
        <v>17</v>
      </c>
      <c r="M4" s="11">
        <v>18</v>
      </c>
      <c r="N4" s="11">
        <v>21</v>
      </c>
      <c r="O4" s="11">
        <v>22</v>
      </c>
      <c r="P4" s="11">
        <v>23</v>
      </c>
      <c r="Q4" s="11">
        <v>22</v>
      </c>
      <c r="R4" s="12">
        <v>267</v>
      </c>
    </row>
    <row r="5" spans="1:18" x14ac:dyDescent="0.2">
      <c r="A5" s="10" t="s">
        <v>18</v>
      </c>
      <c r="B5" s="1" t="s">
        <v>19</v>
      </c>
      <c r="C5" s="11">
        <v>1</v>
      </c>
      <c r="D5" s="12">
        <v>3</v>
      </c>
      <c r="E5" s="11">
        <v>80</v>
      </c>
      <c r="F5" s="11">
        <v>72</v>
      </c>
      <c r="G5" s="11">
        <v>78</v>
      </c>
      <c r="H5" s="11">
        <v>63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2">
        <v>293</v>
      </c>
    </row>
    <row r="6" spans="1:18" x14ac:dyDescent="0.2">
      <c r="A6" s="10" t="s">
        <v>20</v>
      </c>
      <c r="B6" s="1" t="s">
        <v>21</v>
      </c>
      <c r="C6" s="11">
        <v>0</v>
      </c>
      <c r="D6" s="12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69</v>
      </c>
      <c r="M6" s="11">
        <v>85</v>
      </c>
      <c r="N6" s="11">
        <v>81</v>
      </c>
      <c r="O6" s="11">
        <v>88</v>
      </c>
      <c r="P6" s="11">
        <v>112</v>
      </c>
      <c r="Q6" s="11">
        <v>85</v>
      </c>
      <c r="R6" s="12">
        <v>520</v>
      </c>
    </row>
    <row r="7" spans="1:18" x14ac:dyDescent="0.2">
      <c r="A7" s="10" t="s">
        <v>22</v>
      </c>
      <c r="B7" s="1" t="s">
        <v>23</v>
      </c>
      <c r="C7" s="11">
        <v>0</v>
      </c>
      <c r="D7" s="12">
        <v>0</v>
      </c>
      <c r="E7" s="11">
        <v>0</v>
      </c>
      <c r="F7" s="11">
        <v>0</v>
      </c>
      <c r="G7" s="11">
        <v>0</v>
      </c>
      <c r="H7" s="11">
        <v>0</v>
      </c>
      <c r="I7" s="11">
        <v>76</v>
      </c>
      <c r="J7" s="11">
        <v>74</v>
      </c>
      <c r="K7" s="11">
        <v>81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2">
        <v>231</v>
      </c>
    </row>
    <row r="8" spans="1:18" x14ac:dyDescent="0.2">
      <c r="A8" s="10" t="s">
        <v>28</v>
      </c>
      <c r="B8" s="1" t="s">
        <v>859</v>
      </c>
      <c r="C8" s="11">
        <v>12</v>
      </c>
      <c r="D8" s="12">
        <v>1</v>
      </c>
      <c r="E8" s="11">
        <v>17</v>
      </c>
      <c r="F8" s="11">
        <v>14</v>
      </c>
      <c r="G8" s="11">
        <v>22</v>
      </c>
      <c r="H8" s="11">
        <v>15</v>
      </c>
      <c r="I8" s="11">
        <v>10</v>
      </c>
      <c r="J8" s="11">
        <v>16</v>
      </c>
      <c r="K8" s="11">
        <v>22</v>
      </c>
      <c r="L8" s="11">
        <v>16</v>
      </c>
      <c r="M8" s="11">
        <v>20</v>
      </c>
      <c r="N8" s="11">
        <v>23</v>
      </c>
      <c r="O8" s="11">
        <v>17</v>
      </c>
      <c r="P8" s="11">
        <v>21</v>
      </c>
      <c r="Q8" s="11">
        <v>16</v>
      </c>
      <c r="R8" s="12">
        <v>229</v>
      </c>
    </row>
    <row r="9" spans="1:18" x14ac:dyDescent="0.2">
      <c r="A9" s="10" t="s">
        <v>30</v>
      </c>
      <c r="B9" s="1" t="s">
        <v>31</v>
      </c>
      <c r="C9" s="11">
        <v>10</v>
      </c>
      <c r="D9" s="12">
        <v>0</v>
      </c>
      <c r="E9" s="11">
        <v>14</v>
      </c>
      <c r="F9" s="11">
        <v>14</v>
      </c>
      <c r="G9" s="11">
        <v>12</v>
      </c>
      <c r="H9" s="11">
        <v>10</v>
      </c>
      <c r="I9" s="11">
        <v>15</v>
      </c>
      <c r="J9" s="11">
        <v>13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2">
        <v>78</v>
      </c>
    </row>
    <row r="10" spans="1:18" x14ac:dyDescent="0.2">
      <c r="A10" s="10" t="s">
        <v>32</v>
      </c>
      <c r="B10" s="1" t="s">
        <v>33</v>
      </c>
      <c r="C10" s="11">
        <v>0</v>
      </c>
      <c r="D10" s="12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8</v>
      </c>
      <c r="L10" s="11">
        <v>9</v>
      </c>
      <c r="M10" s="11">
        <v>14</v>
      </c>
      <c r="N10" s="11">
        <v>6</v>
      </c>
      <c r="O10" s="11">
        <v>6</v>
      </c>
      <c r="P10" s="11">
        <v>8</v>
      </c>
      <c r="Q10" s="11">
        <v>5</v>
      </c>
      <c r="R10" s="12">
        <v>56</v>
      </c>
    </row>
    <row r="11" spans="1:18" x14ac:dyDescent="0.2">
      <c r="A11" s="10" t="s">
        <v>34</v>
      </c>
      <c r="B11" s="1" t="s">
        <v>35</v>
      </c>
      <c r="C11" s="11">
        <v>17</v>
      </c>
      <c r="D11" s="12">
        <v>2</v>
      </c>
      <c r="E11" s="11">
        <v>20</v>
      </c>
      <c r="F11" s="11">
        <v>27</v>
      </c>
      <c r="G11" s="11">
        <v>22</v>
      </c>
      <c r="H11" s="11">
        <v>20</v>
      </c>
      <c r="I11" s="11">
        <v>24</v>
      </c>
      <c r="J11" s="11">
        <v>17</v>
      </c>
      <c r="K11" s="11">
        <v>24</v>
      </c>
      <c r="L11" s="11">
        <v>21</v>
      </c>
      <c r="M11" s="11">
        <v>26</v>
      </c>
      <c r="N11" s="11">
        <v>20</v>
      </c>
      <c r="O11" s="11">
        <v>20</v>
      </c>
      <c r="P11" s="11">
        <v>24</v>
      </c>
      <c r="Q11" s="11">
        <v>11</v>
      </c>
      <c r="R11" s="12">
        <v>276</v>
      </c>
    </row>
    <row r="12" spans="1:18" x14ac:dyDescent="0.2">
      <c r="A12" s="10" t="s">
        <v>36</v>
      </c>
      <c r="B12" s="1" t="s">
        <v>37</v>
      </c>
      <c r="C12" s="11">
        <v>9</v>
      </c>
      <c r="D12" s="12">
        <v>3</v>
      </c>
      <c r="E12" s="11">
        <v>13</v>
      </c>
      <c r="F12" s="11">
        <v>9</v>
      </c>
      <c r="G12" s="11">
        <v>13</v>
      </c>
      <c r="H12" s="11">
        <v>9</v>
      </c>
      <c r="I12" s="11">
        <v>12</v>
      </c>
      <c r="J12" s="11">
        <v>5</v>
      </c>
      <c r="K12" s="11">
        <v>9</v>
      </c>
      <c r="L12" s="11">
        <v>14</v>
      </c>
      <c r="M12" s="11">
        <v>10</v>
      </c>
      <c r="N12" s="11">
        <v>4</v>
      </c>
      <c r="O12" s="11">
        <v>8</v>
      </c>
      <c r="P12" s="11">
        <v>5</v>
      </c>
      <c r="Q12" s="11">
        <v>12</v>
      </c>
      <c r="R12" s="12">
        <v>123</v>
      </c>
    </row>
    <row r="13" spans="1:18" x14ac:dyDescent="0.2">
      <c r="A13" s="10" t="s">
        <v>38</v>
      </c>
      <c r="B13" s="1" t="s">
        <v>39</v>
      </c>
      <c r="C13" s="11">
        <v>10</v>
      </c>
      <c r="D13" s="12">
        <v>2</v>
      </c>
      <c r="E13" s="11">
        <v>12</v>
      </c>
      <c r="F13" s="11">
        <v>3</v>
      </c>
      <c r="G13" s="11">
        <v>12</v>
      </c>
      <c r="H13" s="11">
        <v>7</v>
      </c>
      <c r="I13" s="11">
        <v>12</v>
      </c>
      <c r="J13" s="11">
        <v>8</v>
      </c>
      <c r="K13" s="11">
        <v>8</v>
      </c>
      <c r="L13" s="11">
        <v>9</v>
      </c>
      <c r="M13" s="11">
        <v>8</v>
      </c>
      <c r="N13" s="11">
        <v>10</v>
      </c>
      <c r="O13" s="11">
        <v>13</v>
      </c>
      <c r="P13" s="11">
        <v>6</v>
      </c>
      <c r="Q13" s="11">
        <v>13</v>
      </c>
      <c r="R13" s="12">
        <v>121</v>
      </c>
    </row>
    <row r="14" spans="1:18" x14ac:dyDescent="0.2">
      <c r="A14" s="10" t="s">
        <v>40</v>
      </c>
      <c r="B14" s="1" t="s">
        <v>41</v>
      </c>
      <c r="C14" s="11">
        <v>0</v>
      </c>
      <c r="D14" s="12">
        <v>0</v>
      </c>
      <c r="E14" s="11">
        <v>9</v>
      </c>
      <c r="F14" s="11">
        <v>8</v>
      </c>
      <c r="G14" s="11">
        <v>8</v>
      </c>
      <c r="H14" s="11">
        <v>8</v>
      </c>
      <c r="I14" s="11">
        <v>4</v>
      </c>
      <c r="J14" s="11">
        <v>8</v>
      </c>
      <c r="K14" s="11">
        <v>8</v>
      </c>
      <c r="L14" s="11">
        <v>2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2">
        <v>55</v>
      </c>
    </row>
    <row r="15" spans="1:18" x14ac:dyDescent="0.2">
      <c r="A15" s="10" t="s">
        <v>42</v>
      </c>
      <c r="B15" s="1" t="s">
        <v>43</v>
      </c>
      <c r="C15" s="11">
        <v>10</v>
      </c>
      <c r="D15" s="12">
        <v>3</v>
      </c>
      <c r="E15" s="11">
        <v>17</v>
      </c>
      <c r="F15" s="11">
        <v>11</v>
      </c>
      <c r="G15" s="11">
        <v>16</v>
      </c>
      <c r="H15" s="11">
        <v>18</v>
      </c>
      <c r="I15" s="11">
        <v>12</v>
      </c>
      <c r="J15" s="11">
        <v>18</v>
      </c>
      <c r="K15" s="11">
        <v>9</v>
      </c>
      <c r="L15" s="11">
        <v>20</v>
      </c>
      <c r="M15" s="11">
        <v>14</v>
      </c>
      <c r="N15" s="11">
        <v>33</v>
      </c>
      <c r="O15" s="11">
        <v>17</v>
      </c>
      <c r="P15" s="11">
        <v>11</v>
      </c>
      <c r="Q15" s="11">
        <v>12</v>
      </c>
      <c r="R15" s="12">
        <v>208</v>
      </c>
    </row>
    <row r="16" spans="1:18" x14ac:dyDescent="0.2">
      <c r="A16" s="10" t="s">
        <v>44</v>
      </c>
      <c r="B16" s="1" t="s">
        <v>45</v>
      </c>
      <c r="C16" s="11">
        <v>3</v>
      </c>
      <c r="D16" s="12">
        <v>12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74</v>
      </c>
      <c r="O16" s="11">
        <v>51</v>
      </c>
      <c r="P16" s="11">
        <v>29</v>
      </c>
      <c r="Q16" s="11">
        <v>37</v>
      </c>
      <c r="R16" s="12">
        <v>191</v>
      </c>
    </row>
    <row r="17" spans="1:18" x14ac:dyDescent="0.2">
      <c r="A17" s="10" t="s">
        <v>46</v>
      </c>
      <c r="B17" s="1" t="s">
        <v>47</v>
      </c>
      <c r="C17" s="11">
        <v>10</v>
      </c>
      <c r="D17" s="12">
        <v>1</v>
      </c>
      <c r="E17" s="11">
        <v>7</v>
      </c>
      <c r="F17" s="11">
        <v>9</v>
      </c>
      <c r="G17" s="11">
        <v>4</v>
      </c>
      <c r="H17" s="11">
        <v>2</v>
      </c>
      <c r="I17" s="11">
        <v>9</v>
      </c>
      <c r="J17" s="11">
        <v>5</v>
      </c>
      <c r="K17" s="11">
        <v>4</v>
      </c>
      <c r="L17" s="11">
        <v>5</v>
      </c>
      <c r="M17" s="11">
        <v>3</v>
      </c>
      <c r="N17" s="11">
        <v>0</v>
      </c>
      <c r="O17" s="11">
        <v>0</v>
      </c>
      <c r="P17" s="11">
        <v>0</v>
      </c>
      <c r="Q17" s="11">
        <v>0</v>
      </c>
      <c r="R17" s="12">
        <v>48</v>
      </c>
    </row>
    <row r="18" spans="1:18" x14ac:dyDescent="0.2">
      <c r="A18" s="10" t="s">
        <v>48</v>
      </c>
      <c r="B18" s="1" t="s">
        <v>49</v>
      </c>
      <c r="C18" s="11">
        <v>7</v>
      </c>
      <c r="D18" s="12">
        <v>2</v>
      </c>
      <c r="E18" s="11">
        <v>7</v>
      </c>
      <c r="F18" s="11">
        <v>6</v>
      </c>
      <c r="G18" s="11">
        <v>4</v>
      </c>
      <c r="H18" s="11">
        <v>4</v>
      </c>
      <c r="I18" s="11">
        <v>10</v>
      </c>
      <c r="J18" s="11">
        <v>4</v>
      </c>
      <c r="K18" s="11">
        <v>5</v>
      </c>
      <c r="L18" s="11">
        <v>2</v>
      </c>
      <c r="M18" s="11">
        <v>4</v>
      </c>
      <c r="N18" s="11">
        <v>0</v>
      </c>
      <c r="O18" s="11">
        <v>0</v>
      </c>
      <c r="P18" s="11">
        <v>0</v>
      </c>
      <c r="Q18" s="11">
        <v>0</v>
      </c>
      <c r="R18" s="12">
        <v>46</v>
      </c>
    </row>
    <row r="19" spans="1:18" x14ac:dyDescent="0.2">
      <c r="A19" s="10" t="s">
        <v>50</v>
      </c>
      <c r="B19" s="1" t="s">
        <v>51</v>
      </c>
      <c r="C19" s="11">
        <v>0</v>
      </c>
      <c r="D19" s="12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69</v>
      </c>
      <c r="M19" s="11">
        <v>50</v>
      </c>
      <c r="N19" s="11">
        <v>55</v>
      </c>
      <c r="O19" s="11">
        <v>53</v>
      </c>
      <c r="P19" s="11">
        <v>44</v>
      </c>
      <c r="Q19" s="11">
        <v>44</v>
      </c>
      <c r="R19" s="12">
        <v>315</v>
      </c>
    </row>
    <row r="20" spans="1:18" x14ac:dyDescent="0.2">
      <c r="A20" s="10" t="s">
        <v>52</v>
      </c>
      <c r="B20" s="1" t="s">
        <v>53</v>
      </c>
      <c r="C20" s="11">
        <v>2</v>
      </c>
      <c r="D20" s="12">
        <v>4</v>
      </c>
      <c r="E20" s="11">
        <v>40</v>
      </c>
      <c r="F20" s="11">
        <v>49</v>
      </c>
      <c r="G20" s="11">
        <v>52</v>
      </c>
      <c r="H20" s="11">
        <v>54</v>
      </c>
      <c r="I20" s="11">
        <v>51</v>
      </c>
      <c r="J20" s="11">
        <v>53</v>
      </c>
      <c r="K20" s="11">
        <v>48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2">
        <v>347</v>
      </c>
    </row>
    <row r="21" spans="1:18" x14ac:dyDescent="0.2">
      <c r="A21" s="10" t="s">
        <v>54</v>
      </c>
      <c r="B21" s="1" t="s">
        <v>55</v>
      </c>
      <c r="C21" s="11">
        <v>12</v>
      </c>
      <c r="D21" s="12">
        <v>2</v>
      </c>
      <c r="E21" s="11">
        <v>11</v>
      </c>
      <c r="F21" s="11">
        <v>10</v>
      </c>
      <c r="G21" s="11">
        <v>10</v>
      </c>
      <c r="H21" s="11">
        <v>12</v>
      </c>
      <c r="I21" s="11">
        <v>14</v>
      </c>
      <c r="J21" s="11">
        <v>15</v>
      </c>
      <c r="K21" s="11">
        <v>9</v>
      </c>
      <c r="L21" s="11">
        <v>12</v>
      </c>
      <c r="M21" s="11">
        <v>7</v>
      </c>
      <c r="N21" s="11">
        <v>15</v>
      </c>
      <c r="O21" s="11">
        <v>11</v>
      </c>
      <c r="P21" s="11">
        <v>5</v>
      </c>
      <c r="Q21" s="11">
        <v>6</v>
      </c>
      <c r="R21" s="12">
        <v>137</v>
      </c>
    </row>
    <row r="22" spans="1:18" x14ac:dyDescent="0.2">
      <c r="A22" s="10" t="s">
        <v>56</v>
      </c>
      <c r="B22" s="1" t="s">
        <v>57</v>
      </c>
      <c r="C22" s="11">
        <v>5</v>
      </c>
      <c r="D22" s="12">
        <v>1</v>
      </c>
      <c r="E22" s="11">
        <v>7</v>
      </c>
      <c r="F22" s="11">
        <v>9</v>
      </c>
      <c r="G22" s="11">
        <v>10</v>
      </c>
      <c r="H22" s="11">
        <v>2</v>
      </c>
      <c r="I22" s="11">
        <v>10</v>
      </c>
      <c r="J22" s="11">
        <v>5</v>
      </c>
      <c r="K22" s="11">
        <v>4</v>
      </c>
      <c r="L22" s="11">
        <v>7</v>
      </c>
      <c r="M22" s="11">
        <v>4</v>
      </c>
      <c r="N22" s="11">
        <v>4</v>
      </c>
      <c r="O22" s="11">
        <v>5</v>
      </c>
      <c r="P22" s="11">
        <v>1</v>
      </c>
      <c r="Q22" s="11">
        <v>5</v>
      </c>
      <c r="R22" s="12">
        <v>73</v>
      </c>
    </row>
    <row r="23" spans="1:18" x14ac:dyDescent="0.2">
      <c r="A23" s="10" t="s">
        <v>58</v>
      </c>
      <c r="B23" s="1" t="s">
        <v>59</v>
      </c>
      <c r="C23" s="11">
        <v>0</v>
      </c>
      <c r="D23" s="12">
        <v>0</v>
      </c>
      <c r="E23" s="11">
        <v>19</v>
      </c>
      <c r="F23" s="11">
        <v>36</v>
      </c>
      <c r="G23" s="11">
        <v>33</v>
      </c>
      <c r="H23" s="11">
        <v>36</v>
      </c>
      <c r="I23" s="11">
        <v>34</v>
      </c>
      <c r="J23" s="11">
        <v>33</v>
      </c>
      <c r="K23" s="11">
        <v>37</v>
      </c>
      <c r="L23" s="11">
        <v>38</v>
      </c>
      <c r="M23" s="11">
        <v>44</v>
      </c>
      <c r="N23" s="11">
        <v>40</v>
      </c>
      <c r="O23" s="11">
        <v>44</v>
      </c>
      <c r="P23" s="11">
        <v>28</v>
      </c>
      <c r="Q23" s="11">
        <v>31</v>
      </c>
      <c r="R23" s="12">
        <v>453</v>
      </c>
    </row>
    <row r="24" spans="1:18" x14ac:dyDescent="0.2">
      <c r="A24" s="10" t="s">
        <v>939</v>
      </c>
      <c r="B24" s="1" t="s">
        <v>940</v>
      </c>
      <c r="C24" s="11">
        <v>32</v>
      </c>
      <c r="D24" s="12">
        <v>7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2">
        <v>0</v>
      </c>
    </row>
    <row r="25" spans="1:18" x14ac:dyDescent="0.2">
      <c r="A25" s="10" t="s">
        <v>60</v>
      </c>
      <c r="B25" s="1" t="s">
        <v>61</v>
      </c>
      <c r="C25" s="11">
        <v>0</v>
      </c>
      <c r="D25" s="12">
        <v>0</v>
      </c>
      <c r="E25" s="11">
        <v>4</v>
      </c>
      <c r="F25" s="11">
        <v>3</v>
      </c>
      <c r="G25" s="11">
        <v>1</v>
      </c>
      <c r="H25" s="11">
        <v>6</v>
      </c>
      <c r="I25" s="11">
        <v>6</v>
      </c>
      <c r="J25" s="11">
        <v>2</v>
      </c>
      <c r="K25" s="11">
        <v>7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2">
        <v>29</v>
      </c>
    </row>
    <row r="26" spans="1:18" x14ac:dyDescent="0.2">
      <c r="A26" s="10" t="s">
        <v>62</v>
      </c>
      <c r="B26" s="1" t="s">
        <v>63</v>
      </c>
      <c r="C26" s="11">
        <v>2</v>
      </c>
      <c r="D26" s="12">
        <v>1</v>
      </c>
      <c r="E26" s="11">
        <v>14</v>
      </c>
      <c r="F26" s="11">
        <v>11</v>
      </c>
      <c r="G26" s="11">
        <v>10</v>
      </c>
      <c r="H26" s="11">
        <v>11</v>
      </c>
      <c r="I26" s="11">
        <v>10</v>
      </c>
      <c r="J26" s="11">
        <v>9</v>
      </c>
      <c r="K26" s="11">
        <v>11</v>
      </c>
      <c r="L26" s="11">
        <v>7</v>
      </c>
      <c r="M26" s="11">
        <v>8</v>
      </c>
      <c r="N26" s="11">
        <v>10</v>
      </c>
      <c r="O26" s="11">
        <v>13</v>
      </c>
      <c r="P26" s="11">
        <v>7</v>
      </c>
      <c r="Q26" s="11">
        <v>10</v>
      </c>
      <c r="R26" s="12">
        <v>131</v>
      </c>
    </row>
    <row r="27" spans="1:18" x14ac:dyDescent="0.2">
      <c r="A27" s="10" t="s">
        <v>64</v>
      </c>
      <c r="B27" s="1" t="s">
        <v>65</v>
      </c>
      <c r="C27" s="11">
        <v>0</v>
      </c>
      <c r="D27" s="12">
        <v>5</v>
      </c>
      <c r="E27" s="11">
        <v>4</v>
      </c>
      <c r="F27" s="11">
        <v>8</v>
      </c>
      <c r="G27" s="11">
        <v>4</v>
      </c>
      <c r="H27" s="11">
        <v>8</v>
      </c>
      <c r="I27" s="11">
        <v>4</v>
      </c>
      <c r="J27" s="11">
        <v>5</v>
      </c>
      <c r="K27" s="11">
        <v>8</v>
      </c>
      <c r="L27" s="11">
        <v>6</v>
      </c>
      <c r="M27" s="11">
        <v>3</v>
      </c>
      <c r="N27" s="11">
        <v>8</v>
      </c>
      <c r="O27" s="11">
        <v>4</v>
      </c>
      <c r="P27" s="11">
        <v>4</v>
      </c>
      <c r="Q27" s="11">
        <v>2</v>
      </c>
      <c r="R27" s="12">
        <v>68</v>
      </c>
    </row>
    <row r="28" spans="1:18" x14ac:dyDescent="0.2">
      <c r="A28" s="10" t="s">
        <v>68</v>
      </c>
      <c r="B28" s="1" t="s">
        <v>847</v>
      </c>
      <c r="C28" s="11">
        <v>1</v>
      </c>
      <c r="D28" s="12">
        <v>2</v>
      </c>
      <c r="E28" s="11">
        <v>18</v>
      </c>
      <c r="F28" s="11">
        <v>13</v>
      </c>
      <c r="G28" s="11">
        <v>16</v>
      </c>
      <c r="H28" s="11">
        <v>21</v>
      </c>
      <c r="I28" s="11">
        <v>13</v>
      </c>
      <c r="J28" s="11">
        <v>16</v>
      </c>
      <c r="K28" s="11">
        <v>15</v>
      </c>
      <c r="L28" s="11">
        <v>16</v>
      </c>
      <c r="M28" s="11">
        <v>16</v>
      </c>
      <c r="N28" s="11">
        <v>14</v>
      </c>
      <c r="O28" s="11">
        <v>17</v>
      </c>
      <c r="P28" s="11">
        <v>19</v>
      </c>
      <c r="Q28" s="11">
        <v>15</v>
      </c>
      <c r="R28" s="12">
        <v>209</v>
      </c>
    </row>
    <row r="29" spans="1:18" x14ac:dyDescent="0.2">
      <c r="A29" s="10" t="s">
        <v>70</v>
      </c>
      <c r="B29" s="1" t="s">
        <v>71</v>
      </c>
      <c r="C29" s="11">
        <v>2</v>
      </c>
      <c r="D29" s="12">
        <v>1</v>
      </c>
      <c r="E29" s="11">
        <v>11</v>
      </c>
      <c r="F29" s="11">
        <v>8</v>
      </c>
      <c r="G29" s="11">
        <v>8</v>
      </c>
      <c r="H29" s="11">
        <v>7</v>
      </c>
      <c r="I29" s="11">
        <v>9</v>
      </c>
      <c r="J29" s="11">
        <v>7</v>
      </c>
      <c r="K29" s="11">
        <v>6</v>
      </c>
      <c r="L29" s="11">
        <v>5</v>
      </c>
      <c r="M29" s="11">
        <v>10</v>
      </c>
      <c r="N29" s="11">
        <v>9</v>
      </c>
      <c r="O29" s="11">
        <v>4</v>
      </c>
      <c r="P29" s="11">
        <v>6</v>
      </c>
      <c r="Q29" s="11">
        <v>5</v>
      </c>
      <c r="R29" s="12">
        <v>95</v>
      </c>
    </row>
    <row r="30" spans="1:18" x14ac:dyDescent="0.2">
      <c r="A30" s="10" t="s">
        <v>72</v>
      </c>
      <c r="B30" s="1" t="s">
        <v>73</v>
      </c>
      <c r="C30" s="11">
        <v>0</v>
      </c>
      <c r="D30" s="12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377</v>
      </c>
      <c r="O30" s="11">
        <v>335</v>
      </c>
      <c r="P30" s="11">
        <v>256</v>
      </c>
      <c r="Q30" s="11">
        <v>271</v>
      </c>
      <c r="R30" s="12">
        <v>1239</v>
      </c>
    </row>
    <row r="31" spans="1:18" x14ac:dyDescent="0.2">
      <c r="A31" s="10" t="s">
        <v>74</v>
      </c>
      <c r="B31" s="1" t="s">
        <v>75</v>
      </c>
      <c r="C31" s="11">
        <v>0</v>
      </c>
      <c r="D31" s="12">
        <v>0</v>
      </c>
      <c r="E31" s="11">
        <v>73</v>
      </c>
      <c r="F31" s="11">
        <v>88</v>
      </c>
      <c r="G31" s="11">
        <v>85</v>
      </c>
      <c r="H31" s="11">
        <v>74</v>
      </c>
      <c r="I31" s="11">
        <v>72</v>
      </c>
      <c r="J31" s="11">
        <v>75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2">
        <v>467</v>
      </c>
    </row>
    <row r="32" spans="1:18" x14ac:dyDescent="0.2">
      <c r="A32" s="10" t="s">
        <v>76</v>
      </c>
      <c r="B32" s="1" t="s">
        <v>77</v>
      </c>
      <c r="C32" s="11">
        <v>0</v>
      </c>
      <c r="D32" s="12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336</v>
      </c>
      <c r="O32" s="11">
        <v>367</v>
      </c>
      <c r="P32" s="11">
        <v>335</v>
      </c>
      <c r="Q32" s="11">
        <v>294</v>
      </c>
      <c r="R32" s="12">
        <v>1332</v>
      </c>
    </row>
    <row r="33" spans="1:18" x14ac:dyDescent="0.2">
      <c r="A33" s="10" t="s">
        <v>78</v>
      </c>
      <c r="B33" s="1" t="s">
        <v>79</v>
      </c>
      <c r="C33" s="11">
        <v>0</v>
      </c>
      <c r="D33" s="12">
        <v>0</v>
      </c>
      <c r="E33" s="11">
        <v>67</v>
      </c>
      <c r="F33" s="11">
        <v>52</v>
      </c>
      <c r="G33" s="11">
        <v>48</v>
      </c>
      <c r="H33" s="11">
        <v>57</v>
      </c>
      <c r="I33" s="11">
        <v>57</v>
      </c>
      <c r="J33" s="11">
        <v>50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2">
        <v>331</v>
      </c>
    </row>
    <row r="34" spans="1:18" x14ac:dyDescent="0.2">
      <c r="A34" s="10" t="s">
        <v>941</v>
      </c>
      <c r="B34" s="1" t="s">
        <v>942</v>
      </c>
      <c r="C34" s="11">
        <v>0</v>
      </c>
      <c r="D34" s="12">
        <v>0</v>
      </c>
      <c r="E34" s="11">
        <v>7</v>
      </c>
      <c r="F34" s="11">
        <v>9</v>
      </c>
      <c r="G34" s="11">
        <v>9</v>
      </c>
      <c r="H34" s="11">
        <v>6</v>
      </c>
      <c r="I34" s="11">
        <v>5</v>
      </c>
      <c r="J34" s="11">
        <v>5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v>41</v>
      </c>
    </row>
    <row r="35" spans="1:18" x14ac:dyDescent="0.2">
      <c r="A35" s="10" t="s">
        <v>943</v>
      </c>
      <c r="B35" s="1" t="s">
        <v>944</v>
      </c>
      <c r="C35" s="11">
        <v>0</v>
      </c>
      <c r="D35" s="12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7</v>
      </c>
      <c r="L35" s="11">
        <v>1</v>
      </c>
      <c r="M35" s="11">
        <v>2</v>
      </c>
      <c r="N35" s="11">
        <v>0</v>
      </c>
      <c r="O35" s="11">
        <v>0</v>
      </c>
      <c r="P35" s="11">
        <v>0</v>
      </c>
      <c r="Q35" s="11">
        <v>0</v>
      </c>
      <c r="R35" s="12">
        <v>10</v>
      </c>
    </row>
    <row r="36" spans="1:18" x14ac:dyDescent="0.2">
      <c r="A36" s="10" t="s">
        <v>80</v>
      </c>
      <c r="B36" s="1" t="s">
        <v>81</v>
      </c>
      <c r="C36" s="11">
        <v>0</v>
      </c>
      <c r="D36" s="12">
        <v>0</v>
      </c>
      <c r="E36" s="11">
        <v>51</v>
      </c>
      <c r="F36" s="11">
        <v>43</v>
      </c>
      <c r="G36" s="11">
        <v>47</v>
      </c>
      <c r="H36" s="11">
        <v>45</v>
      </c>
      <c r="I36" s="11">
        <v>50</v>
      </c>
      <c r="J36" s="11">
        <v>46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2">
        <v>282</v>
      </c>
    </row>
    <row r="37" spans="1:18" x14ac:dyDescent="0.2">
      <c r="A37" s="10" t="s">
        <v>82</v>
      </c>
      <c r="B37" s="1" t="s">
        <v>83</v>
      </c>
      <c r="C37" s="11">
        <v>0</v>
      </c>
      <c r="D37" s="12">
        <v>0</v>
      </c>
      <c r="E37" s="11">
        <v>35</v>
      </c>
      <c r="F37" s="11">
        <v>34</v>
      </c>
      <c r="G37" s="11">
        <v>34</v>
      </c>
      <c r="H37" s="11">
        <v>39</v>
      </c>
      <c r="I37" s="11">
        <v>31</v>
      </c>
      <c r="J37" s="11">
        <v>22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2">
        <v>195</v>
      </c>
    </row>
    <row r="38" spans="1:18" x14ac:dyDescent="0.2">
      <c r="A38" s="10" t="s">
        <v>84</v>
      </c>
      <c r="B38" s="1" t="s">
        <v>85</v>
      </c>
      <c r="C38" s="11">
        <v>0</v>
      </c>
      <c r="D38" s="12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330</v>
      </c>
      <c r="L38" s="11">
        <v>344</v>
      </c>
      <c r="M38" s="11">
        <v>391</v>
      </c>
      <c r="N38" s="11">
        <v>0</v>
      </c>
      <c r="O38" s="11">
        <v>0</v>
      </c>
      <c r="P38" s="11">
        <v>0</v>
      </c>
      <c r="Q38" s="11">
        <v>0</v>
      </c>
      <c r="R38" s="12">
        <v>1065</v>
      </c>
    </row>
    <row r="39" spans="1:18" x14ac:dyDescent="0.2">
      <c r="A39" s="10" t="s">
        <v>86</v>
      </c>
      <c r="B39" s="1" t="s">
        <v>87</v>
      </c>
      <c r="C39" s="11">
        <v>0</v>
      </c>
      <c r="D39" s="12">
        <v>0</v>
      </c>
      <c r="E39" s="11">
        <v>56</v>
      </c>
      <c r="F39" s="11">
        <v>45</v>
      </c>
      <c r="G39" s="11">
        <v>54</v>
      </c>
      <c r="H39" s="11">
        <v>42</v>
      </c>
      <c r="I39" s="11">
        <v>47</v>
      </c>
      <c r="J39" s="11">
        <v>41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2">
        <v>285</v>
      </c>
    </row>
    <row r="40" spans="1:18" x14ac:dyDescent="0.2">
      <c r="A40" s="10" t="s">
        <v>822</v>
      </c>
      <c r="B40" s="1" t="s">
        <v>823</v>
      </c>
      <c r="C40" s="11">
        <v>0</v>
      </c>
      <c r="D40" s="12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384</v>
      </c>
      <c r="O40" s="11">
        <v>332</v>
      </c>
      <c r="P40" s="11">
        <v>352</v>
      </c>
      <c r="Q40" s="11">
        <v>317</v>
      </c>
      <c r="R40" s="12">
        <v>1385</v>
      </c>
    </row>
    <row r="41" spans="1:18" x14ac:dyDescent="0.2">
      <c r="A41" s="10" t="s">
        <v>824</v>
      </c>
      <c r="B41" s="1" t="s">
        <v>825</v>
      </c>
      <c r="C41" s="11">
        <v>0</v>
      </c>
      <c r="D41" s="12">
        <v>0</v>
      </c>
      <c r="E41" s="11">
        <v>108</v>
      </c>
      <c r="F41" s="11">
        <v>103</v>
      </c>
      <c r="G41" s="11">
        <v>101</v>
      </c>
      <c r="H41" s="11">
        <v>100</v>
      </c>
      <c r="I41" s="11">
        <v>96</v>
      </c>
      <c r="J41" s="11">
        <v>116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2">
        <v>624</v>
      </c>
    </row>
    <row r="42" spans="1:18" x14ac:dyDescent="0.2">
      <c r="A42" s="10" t="s">
        <v>88</v>
      </c>
      <c r="B42" s="1" t="s">
        <v>89</v>
      </c>
      <c r="C42" s="11">
        <v>0</v>
      </c>
      <c r="D42" s="12">
        <v>0</v>
      </c>
      <c r="E42" s="11">
        <v>19</v>
      </c>
      <c r="F42" s="11">
        <v>33</v>
      </c>
      <c r="G42" s="11">
        <v>19</v>
      </c>
      <c r="H42" s="11">
        <v>13</v>
      </c>
      <c r="I42" s="11">
        <v>16</v>
      </c>
      <c r="J42" s="11">
        <v>17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2">
        <v>117</v>
      </c>
    </row>
    <row r="43" spans="1:18" x14ac:dyDescent="0.2">
      <c r="A43" s="10" t="s">
        <v>826</v>
      </c>
      <c r="B43" s="1" t="s">
        <v>155</v>
      </c>
      <c r="C43" s="11">
        <v>0</v>
      </c>
      <c r="D43" s="12">
        <v>0</v>
      </c>
      <c r="E43" s="11">
        <v>129</v>
      </c>
      <c r="F43" s="11">
        <v>118</v>
      </c>
      <c r="G43" s="11">
        <v>108</v>
      </c>
      <c r="H43" s="11">
        <v>96</v>
      </c>
      <c r="I43" s="11">
        <v>110</v>
      </c>
      <c r="J43" s="11">
        <v>92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2">
        <v>653</v>
      </c>
    </row>
    <row r="44" spans="1:18" x14ac:dyDescent="0.2">
      <c r="A44" s="10" t="s">
        <v>90</v>
      </c>
      <c r="B44" s="1" t="s">
        <v>860</v>
      </c>
      <c r="C44" s="11">
        <v>0</v>
      </c>
      <c r="D44" s="12">
        <v>0</v>
      </c>
      <c r="E44" s="11">
        <v>83</v>
      </c>
      <c r="F44" s="11">
        <v>74</v>
      </c>
      <c r="G44" s="11">
        <v>62</v>
      </c>
      <c r="H44" s="11">
        <v>61</v>
      </c>
      <c r="I44" s="11">
        <v>66</v>
      </c>
      <c r="J44" s="11">
        <v>65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2">
        <v>411</v>
      </c>
    </row>
    <row r="45" spans="1:18" x14ac:dyDescent="0.2">
      <c r="A45" s="10" t="s">
        <v>92</v>
      </c>
      <c r="B45" s="1" t="s">
        <v>93</v>
      </c>
      <c r="C45" s="11">
        <v>0</v>
      </c>
      <c r="D45" s="12">
        <v>0</v>
      </c>
      <c r="E45" s="11">
        <v>75</v>
      </c>
      <c r="F45" s="11">
        <v>73</v>
      </c>
      <c r="G45" s="11">
        <v>69</v>
      </c>
      <c r="H45" s="11">
        <v>76</v>
      </c>
      <c r="I45" s="11">
        <v>69</v>
      </c>
      <c r="J45" s="11">
        <v>69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2">
        <v>431</v>
      </c>
    </row>
    <row r="46" spans="1:18" x14ac:dyDescent="0.2">
      <c r="A46" s="10" t="s">
        <v>94</v>
      </c>
      <c r="B46" s="1" t="s">
        <v>95</v>
      </c>
      <c r="C46" s="11">
        <v>0</v>
      </c>
      <c r="D46" s="12">
        <v>0</v>
      </c>
      <c r="E46" s="11">
        <v>50</v>
      </c>
      <c r="F46" s="11">
        <v>45</v>
      </c>
      <c r="G46" s="11">
        <v>41</v>
      </c>
      <c r="H46" s="11">
        <v>47</v>
      </c>
      <c r="I46" s="11">
        <v>53</v>
      </c>
      <c r="J46" s="11">
        <v>40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2">
        <v>276</v>
      </c>
    </row>
    <row r="47" spans="1:18" x14ac:dyDescent="0.2">
      <c r="A47" s="10" t="s">
        <v>96</v>
      </c>
      <c r="B47" s="1" t="s">
        <v>97</v>
      </c>
      <c r="C47" s="11">
        <v>0</v>
      </c>
      <c r="D47" s="12">
        <v>0</v>
      </c>
      <c r="E47" s="11">
        <v>97</v>
      </c>
      <c r="F47" s="11">
        <v>87</v>
      </c>
      <c r="G47" s="11">
        <v>84</v>
      </c>
      <c r="H47" s="11">
        <v>102</v>
      </c>
      <c r="I47" s="11">
        <v>103</v>
      </c>
      <c r="J47" s="11">
        <v>101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2">
        <v>574</v>
      </c>
    </row>
    <row r="48" spans="1:18" x14ac:dyDescent="0.2">
      <c r="A48" s="10" t="s">
        <v>100</v>
      </c>
      <c r="B48" s="1" t="s">
        <v>101</v>
      </c>
      <c r="C48" s="11">
        <v>0</v>
      </c>
      <c r="D48" s="12">
        <v>0</v>
      </c>
      <c r="E48" s="11">
        <v>17</v>
      </c>
      <c r="F48" s="11">
        <v>21</v>
      </c>
      <c r="G48" s="11">
        <v>20</v>
      </c>
      <c r="H48" s="11">
        <v>18</v>
      </c>
      <c r="I48" s="11">
        <v>19</v>
      </c>
      <c r="J48" s="11">
        <v>22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2">
        <v>117</v>
      </c>
    </row>
    <row r="49" spans="1:18" x14ac:dyDescent="0.2">
      <c r="A49" s="10" t="s">
        <v>104</v>
      </c>
      <c r="B49" s="1" t="s">
        <v>105</v>
      </c>
      <c r="C49" s="11">
        <v>0</v>
      </c>
      <c r="D49" s="12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330</v>
      </c>
      <c r="L49" s="11">
        <v>351</v>
      </c>
      <c r="M49" s="11">
        <v>344</v>
      </c>
      <c r="N49" s="11">
        <v>0</v>
      </c>
      <c r="O49" s="11">
        <v>0</v>
      </c>
      <c r="P49" s="11">
        <v>0</v>
      </c>
      <c r="Q49" s="11">
        <v>0</v>
      </c>
      <c r="R49" s="12">
        <v>1025</v>
      </c>
    </row>
    <row r="50" spans="1:18" x14ac:dyDescent="0.2">
      <c r="A50" s="10" t="s">
        <v>106</v>
      </c>
      <c r="B50" s="1" t="s">
        <v>743</v>
      </c>
      <c r="C50" s="11">
        <v>0</v>
      </c>
      <c r="D50" s="12">
        <v>0</v>
      </c>
      <c r="E50" s="11">
        <v>100</v>
      </c>
      <c r="F50" s="11">
        <v>92</v>
      </c>
      <c r="G50" s="11">
        <v>84</v>
      </c>
      <c r="H50" s="11">
        <v>90</v>
      </c>
      <c r="I50" s="11">
        <v>81</v>
      </c>
      <c r="J50" s="11">
        <v>85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2">
        <v>532</v>
      </c>
    </row>
    <row r="51" spans="1:18" x14ac:dyDescent="0.2">
      <c r="A51" s="10" t="s">
        <v>108</v>
      </c>
      <c r="B51" s="1" t="s">
        <v>861</v>
      </c>
      <c r="C51" s="11">
        <v>0</v>
      </c>
      <c r="D51" s="12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13</v>
      </c>
      <c r="O51" s="11">
        <v>24</v>
      </c>
      <c r="P51" s="11">
        <v>36</v>
      </c>
      <c r="Q51" s="11">
        <v>30</v>
      </c>
      <c r="R51" s="12">
        <v>103</v>
      </c>
    </row>
    <row r="52" spans="1:18" x14ac:dyDescent="0.2">
      <c r="A52" s="10" t="s">
        <v>781</v>
      </c>
      <c r="B52" s="1" t="s">
        <v>782</v>
      </c>
      <c r="C52" s="11">
        <v>0</v>
      </c>
      <c r="D52" s="12">
        <v>0</v>
      </c>
      <c r="E52" s="11">
        <v>95</v>
      </c>
      <c r="F52" s="11">
        <v>114</v>
      </c>
      <c r="G52" s="11">
        <v>103</v>
      </c>
      <c r="H52" s="11">
        <v>111</v>
      </c>
      <c r="I52" s="11">
        <v>114</v>
      </c>
      <c r="J52" s="11">
        <v>113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2">
        <v>650</v>
      </c>
    </row>
    <row r="53" spans="1:18" x14ac:dyDescent="0.2">
      <c r="A53" s="10" t="s">
        <v>110</v>
      </c>
      <c r="B53" s="1" t="s">
        <v>111</v>
      </c>
      <c r="C53" s="11">
        <v>167</v>
      </c>
      <c r="D53" s="12">
        <v>145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2">
        <v>0</v>
      </c>
    </row>
    <row r="54" spans="1:18" x14ac:dyDescent="0.2">
      <c r="A54" s="10" t="s">
        <v>112</v>
      </c>
      <c r="B54" s="1" t="s">
        <v>113</v>
      </c>
      <c r="C54" s="11">
        <v>0</v>
      </c>
      <c r="D54" s="12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337</v>
      </c>
      <c r="L54" s="11">
        <v>342</v>
      </c>
      <c r="M54" s="11">
        <v>387</v>
      </c>
      <c r="N54" s="11">
        <v>0</v>
      </c>
      <c r="O54" s="11">
        <v>0</v>
      </c>
      <c r="P54" s="11">
        <v>0</v>
      </c>
      <c r="Q54" s="11">
        <v>0</v>
      </c>
      <c r="R54" s="12">
        <v>1066</v>
      </c>
    </row>
    <row r="55" spans="1:18" x14ac:dyDescent="0.2">
      <c r="A55" s="10" t="s">
        <v>114</v>
      </c>
      <c r="B55" s="1" t="s">
        <v>744</v>
      </c>
      <c r="C55" s="11">
        <v>0</v>
      </c>
      <c r="D55" s="12">
        <v>0</v>
      </c>
      <c r="E55" s="11">
        <v>34</v>
      </c>
      <c r="F55" s="11">
        <v>40</v>
      </c>
      <c r="G55" s="11">
        <v>36</v>
      </c>
      <c r="H55" s="11">
        <v>34</v>
      </c>
      <c r="I55" s="11">
        <v>39</v>
      </c>
      <c r="J55" s="11">
        <v>49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2">
        <v>232</v>
      </c>
    </row>
    <row r="56" spans="1:18" x14ac:dyDescent="0.2">
      <c r="A56" s="10" t="s">
        <v>116</v>
      </c>
      <c r="B56" s="1" t="s">
        <v>117</v>
      </c>
      <c r="C56" s="11">
        <v>2</v>
      </c>
      <c r="D56" s="12">
        <v>0</v>
      </c>
      <c r="E56" s="11">
        <v>3</v>
      </c>
      <c r="F56" s="11">
        <v>2</v>
      </c>
      <c r="G56" s="11">
        <v>4</v>
      </c>
      <c r="H56" s="11">
        <v>1</v>
      </c>
      <c r="I56" s="11">
        <v>2</v>
      </c>
      <c r="J56" s="11">
        <v>0</v>
      </c>
      <c r="K56" s="11">
        <v>3</v>
      </c>
      <c r="L56" s="11">
        <v>2</v>
      </c>
      <c r="M56" s="11">
        <v>1</v>
      </c>
      <c r="N56" s="11">
        <v>0</v>
      </c>
      <c r="O56" s="11">
        <v>0</v>
      </c>
      <c r="P56" s="11">
        <v>0</v>
      </c>
      <c r="Q56" s="11">
        <v>0</v>
      </c>
      <c r="R56" s="12">
        <v>18</v>
      </c>
    </row>
    <row r="57" spans="1:18" x14ac:dyDescent="0.2">
      <c r="A57" s="10" t="s">
        <v>118</v>
      </c>
      <c r="B57" s="1" t="s">
        <v>119</v>
      </c>
      <c r="C57" s="11">
        <v>2</v>
      </c>
      <c r="D57" s="12">
        <v>3</v>
      </c>
      <c r="E57" s="11">
        <v>5</v>
      </c>
      <c r="F57" s="11">
        <v>2</v>
      </c>
      <c r="G57" s="11">
        <v>5</v>
      </c>
      <c r="H57" s="11">
        <v>3</v>
      </c>
      <c r="I57" s="11">
        <v>8</v>
      </c>
      <c r="J57" s="11">
        <v>3</v>
      </c>
      <c r="K57" s="11">
        <v>2</v>
      </c>
      <c r="L57" s="11">
        <v>9</v>
      </c>
      <c r="M57" s="11">
        <v>4</v>
      </c>
      <c r="N57" s="11">
        <v>7</v>
      </c>
      <c r="O57" s="11">
        <v>5</v>
      </c>
      <c r="P57" s="11">
        <v>8</v>
      </c>
      <c r="Q57" s="11">
        <v>6</v>
      </c>
      <c r="R57" s="12">
        <v>67</v>
      </c>
    </row>
    <row r="58" spans="1:18" x14ac:dyDescent="0.2">
      <c r="A58" s="10" t="s">
        <v>122</v>
      </c>
      <c r="B58" s="1" t="s">
        <v>123</v>
      </c>
      <c r="C58" s="11">
        <v>0</v>
      </c>
      <c r="D58" s="12">
        <v>0</v>
      </c>
      <c r="E58" s="11">
        <v>9</v>
      </c>
      <c r="F58" s="11">
        <v>11</v>
      </c>
      <c r="G58" s="11">
        <v>6</v>
      </c>
      <c r="H58" s="11">
        <v>8</v>
      </c>
      <c r="I58" s="11">
        <v>11</v>
      </c>
      <c r="J58" s="11">
        <v>5</v>
      </c>
      <c r="K58" s="11">
        <v>3</v>
      </c>
      <c r="L58" s="11">
        <v>1</v>
      </c>
      <c r="M58" s="11">
        <v>1</v>
      </c>
      <c r="N58" s="11">
        <v>0</v>
      </c>
      <c r="O58" s="11">
        <v>0</v>
      </c>
      <c r="P58" s="11">
        <v>0</v>
      </c>
      <c r="Q58" s="11">
        <v>0</v>
      </c>
      <c r="R58" s="12">
        <v>55</v>
      </c>
    </row>
    <row r="59" spans="1:18" x14ac:dyDescent="0.2">
      <c r="A59" s="10" t="s">
        <v>124</v>
      </c>
      <c r="B59" s="1" t="s">
        <v>125</v>
      </c>
      <c r="C59" s="11">
        <v>0</v>
      </c>
      <c r="D59" s="12">
        <v>2</v>
      </c>
      <c r="E59" s="11">
        <v>1</v>
      </c>
      <c r="F59" s="11">
        <v>4</v>
      </c>
      <c r="G59" s="11">
        <v>2</v>
      </c>
      <c r="H59" s="11">
        <v>0</v>
      </c>
      <c r="I59" s="11">
        <v>1</v>
      </c>
      <c r="J59" s="11">
        <v>1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2">
        <v>9</v>
      </c>
    </row>
    <row r="60" spans="1:18" x14ac:dyDescent="0.2">
      <c r="A60" s="10" t="s">
        <v>126</v>
      </c>
      <c r="B60" s="1" t="s">
        <v>783</v>
      </c>
      <c r="C60" s="11">
        <v>3</v>
      </c>
      <c r="D60" s="12">
        <v>0</v>
      </c>
      <c r="E60" s="11">
        <v>14</v>
      </c>
      <c r="F60" s="11">
        <v>16</v>
      </c>
      <c r="G60" s="11">
        <v>11</v>
      </c>
      <c r="H60" s="11">
        <v>15</v>
      </c>
      <c r="I60" s="11">
        <v>13</v>
      </c>
      <c r="J60" s="11">
        <v>13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2">
        <v>82</v>
      </c>
    </row>
    <row r="61" spans="1:18" x14ac:dyDescent="0.2">
      <c r="A61" s="10" t="s">
        <v>128</v>
      </c>
      <c r="B61" s="1" t="s">
        <v>129</v>
      </c>
      <c r="C61" s="11">
        <v>0</v>
      </c>
      <c r="D61" s="12">
        <v>0</v>
      </c>
      <c r="E61" s="11">
        <v>2</v>
      </c>
      <c r="F61" s="11">
        <v>3</v>
      </c>
      <c r="G61" s="11">
        <v>0</v>
      </c>
      <c r="H61" s="11">
        <v>6</v>
      </c>
      <c r="I61" s="11">
        <v>1</v>
      </c>
      <c r="J61" s="11">
        <v>4</v>
      </c>
      <c r="K61" s="11">
        <v>1</v>
      </c>
      <c r="L61" s="11">
        <v>1</v>
      </c>
      <c r="M61" s="11">
        <v>1</v>
      </c>
      <c r="N61" s="11">
        <v>0</v>
      </c>
      <c r="O61" s="11">
        <v>0</v>
      </c>
      <c r="P61" s="11">
        <v>0</v>
      </c>
      <c r="Q61" s="11">
        <v>0</v>
      </c>
      <c r="R61" s="12">
        <v>19</v>
      </c>
    </row>
    <row r="62" spans="1:18" x14ac:dyDescent="0.2">
      <c r="A62" s="10" t="s">
        <v>130</v>
      </c>
      <c r="B62" s="1" t="s">
        <v>131</v>
      </c>
      <c r="C62" s="11">
        <v>0</v>
      </c>
      <c r="D62" s="12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301</v>
      </c>
      <c r="L62" s="11">
        <v>272</v>
      </c>
      <c r="M62" s="11">
        <v>278</v>
      </c>
      <c r="N62" s="11">
        <v>0</v>
      </c>
      <c r="O62" s="11">
        <v>0</v>
      </c>
      <c r="P62" s="11">
        <v>0</v>
      </c>
      <c r="Q62" s="11">
        <v>0</v>
      </c>
      <c r="R62" s="12">
        <v>851</v>
      </c>
    </row>
    <row r="63" spans="1:18" x14ac:dyDescent="0.2">
      <c r="A63" s="10" t="s">
        <v>132</v>
      </c>
      <c r="B63" s="1" t="s">
        <v>133</v>
      </c>
      <c r="C63" s="11">
        <v>0</v>
      </c>
      <c r="D63" s="12">
        <v>0</v>
      </c>
      <c r="E63" s="11">
        <v>105</v>
      </c>
      <c r="F63" s="11">
        <v>115</v>
      </c>
      <c r="G63" s="11">
        <v>103</v>
      </c>
      <c r="H63" s="11">
        <v>95</v>
      </c>
      <c r="I63" s="11">
        <v>111</v>
      </c>
      <c r="J63" s="11">
        <v>108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2">
        <v>637</v>
      </c>
    </row>
    <row r="64" spans="1:18" x14ac:dyDescent="0.2">
      <c r="A64" s="10" t="s">
        <v>134</v>
      </c>
      <c r="B64" s="1" t="s">
        <v>135</v>
      </c>
      <c r="C64" s="11">
        <v>0</v>
      </c>
      <c r="D64" s="12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203</v>
      </c>
      <c r="L64" s="11">
        <v>193</v>
      </c>
      <c r="M64" s="11">
        <v>237</v>
      </c>
      <c r="N64" s="11">
        <v>0</v>
      </c>
      <c r="O64" s="11">
        <v>0</v>
      </c>
      <c r="P64" s="11">
        <v>0</v>
      </c>
      <c r="Q64" s="11">
        <v>0</v>
      </c>
      <c r="R64" s="12">
        <v>633</v>
      </c>
    </row>
    <row r="65" spans="1:18" x14ac:dyDescent="0.2">
      <c r="A65" s="10" t="s">
        <v>136</v>
      </c>
      <c r="B65" s="1" t="s">
        <v>862</v>
      </c>
      <c r="C65" s="11">
        <v>0</v>
      </c>
      <c r="D65" s="12">
        <v>0</v>
      </c>
      <c r="E65" s="11">
        <v>59</v>
      </c>
      <c r="F65" s="11">
        <v>58</v>
      </c>
      <c r="G65" s="11">
        <v>63</v>
      </c>
      <c r="H65" s="11">
        <v>45</v>
      </c>
      <c r="I65" s="11">
        <v>73</v>
      </c>
      <c r="J65" s="11">
        <v>56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2">
        <v>354</v>
      </c>
    </row>
    <row r="66" spans="1:18" x14ac:dyDescent="0.2">
      <c r="A66" s="10" t="s">
        <v>799</v>
      </c>
      <c r="B66" s="1" t="s">
        <v>800</v>
      </c>
      <c r="C66" s="11">
        <v>0</v>
      </c>
      <c r="D66" s="12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383</v>
      </c>
      <c r="O66" s="11">
        <v>334</v>
      </c>
      <c r="P66" s="11">
        <v>313</v>
      </c>
      <c r="Q66" s="11">
        <v>307</v>
      </c>
      <c r="R66" s="12">
        <v>1337</v>
      </c>
    </row>
    <row r="67" spans="1:18" x14ac:dyDescent="0.2">
      <c r="A67" s="10" t="s">
        <v>138</v>
      </c>
      <c r="B67" s="1" t="s">
        <v>139</v>
      </c>
      <c r="C67" s="11">
        <v>0</v>
      </c>
      <c r="D67" s="12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339</v>
      </c>
      <c r="L67" s="11">
        <v>313</v>
      </c>
      <c r="M67" s="11">
        <v>372</v>
      </c>
      <c r="N67" s="11">
        <v>0</v>
      </c>
      <c r="O67" s="11">
        <v>0</v>
      </c>
      <c r="P67" s="11">
        <v>0</v>
      </c>
      <c r="Q67" s="11">
        <v>0</v>
      </c>
      <c r="R67" s="12">
        <v>1024</v>
      </c>
    </row>
    <row r="68" spans="1:18" x14ac:dyDescent="0.2">
      <c r="A68" s="10" t="s">
        <v>945</v>
      </c>
      <c r="B68" s="1" t="s">
        <v>946</v>
      </c>
      <c r="C68" s="11">
        <v>0</v>
      </c>
      <c r="D68" s="12">
        <v>0</v>
      </c>
      <c r="E68" s="11">
        <v>7</v>
      </c>
      <c r="F68" s="11">
        <v>5</v>
      </c>
      <c r="G68" s="11">
        <v>8</v>
      </c>
      <c r="H68" s="11">
        <v>16</v>
      </c>
      <c r="I68" s="11">
        <v>8</v>
      </c>
      <c r="J68" s="11">
        <v>10</v>
      </c>
      <c r="K68" s="11">
        <v>9</v>
      </c>
      <c r="L68" s="11">
        <v>12</v>
      </c>
      <c r="M68" s="11">
        <v>17</v>
      </c>
      <c r="N68" s="11">
        <v>14</v>
      </c>
      <c r="O68" s="11">
        <v>13</v>
      </c>
      <c r="P68" s="11">
        <v>19</v>
      </c>
      <c r="Q68" s="11">
        <v>18</v>
      </c>
      <c r="R68" s="12">
        <v>156</v>
      </c>
    </row>
    <row r="69" spans="1:18" x14ac:dyDescent="0.2">
      <c r="A69" s="10" t="s">
        <v>863</v>
      </c>
      <c r="B69" s="1" t="s">
        <v>864</v>
      </c>
      <c r="C69" s="11">
        <v>0</v>
      </c>
      <c r="D69" s="12">
        <v>0</v>
      </c>
      <c r="E69" s="11">
        <v>51</v>
      </c>
      <c r="F69" s="11">
        <v>47</v>
      </c>
      <c r="G69" s="11">
        <v>47</v>
      </c>
      <c r="H69" s="11">
        <v>62</v>
      </c>
      <c r="I69" s="11">
        <v>39</v>
      </c>
      <c r="J69" s="11">
        <v>56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2">
        <v>302</v>
      </c>
    </row>
    <row r="70" spans="1:18" x14ac:dyDescent="0.2">
      <c r="A70" s="10" t="s">
        <v>848</v>
      </c>
      <c r="B70" s="1" t="s">
        <v>849</v>
      </c>
      <c r="C70" s="11">
        <v>0</v>
      </c>
      <c r="D70" s="12">
        <v>0</v>
      </c>
      <c r="E70" s="11">
        <v>91</v>
      </c>
      <c r="F70" s="11">
        <v>71</v>
      </c>
      <c r="G70" s="11">
        <v>80</v>
      </c>
      <c r="H70" s="11">
        <v>57</v>
      </c>
      <c r="I70" s="11">
        <v>64</v>
      </c>
      <c r="J70" s="11">
        <v>79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2">
        <v>442</v>
      </c>
    </row>
    <row r="71" spans="1:18" x14ac:dyDescent="0.2">
      <c r="A71" s="10" t="s">
        <v>140</v>
      </c>
      <c r="B71" s="1" t="s">
        <v>141</v>
      </c>
      <c r="C71" s="11">
        <v>0</v>
      </c>
      <c r="D71" s="12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281</v>
      </c>
      <c r="O71" s="11">
        <v>205</v>
      </c>
      <c r="P71" s="11">
        <v>204</v>
      </c>
      <c r="Q71" s="11">
        <v>199</v>
      </c>
      <c r="R71" s="12">
        <v>889</v>
      </c>
    </row>
    <row r="72" spans="1:18" x14ac:dyDescent="0.2">
      <c r="A72" s="10" t="s">
        <v>142</v>
      </c>
      <c r="B72" s="1" t="s">
        <v>75</v>
      </c>
      <c r="C72" s="11">
        <v>0</v>
      </c>
      <c r="D72" s="12">
        <v>0</v>
      </c>
      <c r="E72" s="11">
        <v>98</v>
      </c>
      <c r="F72" s="11">
        <v>63</v>
      </c>
      <c r="G72" s="11">
        <v>99</v>
      </c>
      <c r="H72" s="11">
        <v>102</v>
      </c>
      <c r="I72" s="11">
        <v>92</v>
      </c>
      <c r="J72" s="11">
        <v>97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2">
        <v>551</v>
      </c>
    </row>
    <row r="73" spans="1:18" x14ac:dyDescent="0.2">
      <c r="A73" s="10" t="s">
        <v>145</v>
      </c>
      <c r="B73" s="1" t="s">
        <v>865</v>
      </c>
      <c r="C73" s="11">
        <v>0</v>
      </c>
      <c r="D73" s="12">
        <v>0</v>
      </c>
      <c r="E73" s="11">
        <v>66</v>
      </c>
      <c r="F73" s="11">
        <v>49</v>
      </c>
      <c r="G73" s="11">
        <v>56</v>
      </c>
      <c r="H73" s="11">
        <v>68</v>
      </c>
      <c r="I73" s="11">
        <v>58</v>
      </c>
      <c r="J73" s="11">
        <v>52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2">
        <v>349</v>
      </c>
    </row>
    <row r="74" spans="1:18" x14ac:dyDescent="0.2">
      <c r="A74" s="10" t="s">
        <v>147</v>
      </c>
      <c r="B74" s="1" t="s">
        <v>19</v>
      </c>
      <c r="C74" s="11">
        <v>0</v>
      </c>
      <c r="D74" s="12">
        <v>0</v>
      </c>
      <c r="E74" s="11">
        <v>64</v>
      </c>
      <c r="F74" s="11">
        <v>44</v>
      </c>
      <c r="G74" s="11">
        <v>52</v>
      </c>
      <c r="H74" s="11">
        <v>48</v>
      </c>
      <c r="I74" s="11">
        <v>41</v>
      </c>
      <c r="J74" s="11">
        <v>39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2">
        <v>288</v>
      </c>
    </row>
    <row r="75" spans="1:18" x14ac:dyDescent="0.2">
      <c r="A75" s="10" t="s">
        <v>148</v>
      </c>
      <c r="B75" s="1" t="s">
        <v>149</v>
      </c>
      <c r="C75" s="11">
        <v>0</v>
      </c>
      <c r="D75" s="12">
        <v>0</v>
      </c>
      <c r="E75" s="11">
        <v>70</v>
      </c>
      <c r="F75" s="11">
        <v>65</v>
      </c>
      <c r="G75" s="11">
        <v>86</v>
      </c>
      <c r="H75" s="11">
        <v>67</v>
      </c>
      <c r="I75" s="11">
        <v>74</v>
      </c>
      <c r="J75" s="11">
        <v>80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2">
        <v>442</v>
      </c>
    </row>
    <row r="76" spans="1:18" x14ac:dyDescent="0.2">
      <c r="A76" s="10" t="s">
        <v>150</v>
      </c>
      <c r="B76" s="1" t="s">
        <v>866</v>
      </c>
      <c r="C76" s="11">
        <v>11</v>
      </c>
      <c r="D76" s="12">
        <v>118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2">
        <v>0</v>
      </c>
    </row>
    <row r="77" spans="1:18" x14ac:dyDescent="0.2">
      <c r="A77" s="10" t="s">
        <v>152</v>
      </c>
      <c r="B77" s="1" t="s">
        <v>153</v>
      </c>
      <c r="C77" s="11">
        <v>0</v>
      </c>
      <c r="D77" s="12">
        <v>0</v>
      </c>
      <c r="E77" s="11">
        <v>94</v>
      </c>
      <c r="F77" s="11">
        <v>69</v>
      </c>
      <c r="G77" s="11">
        <v>77</v>
      </c>
      <c r="H77" s="11">
        <v>77</v>
      </c>
      <c r="I77" s="11">
        <v>67</v>
      </c>
      <c r="J77" s="11">
        <v>70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2">
        <v>454</v>
      </c>
    </row>
    <row r="78" spans="1:18" x14ac:dyDescent="0.2">
      <c r="A78" s="10" t="s">
        <v>947</v>
      </c>
      <c r="B78" s="1" t="s">
        <v>948</v>
      </c>
      <c r="C78" s="11">
        <v>0</v>
      </c>
      <c r="D78" s="12">
        <v>0</v>
      </c>
      <c r="E78" s="11">
        <v>0</v>
      </c>
      <c r="F78" s="11">
        <v>0</v>
      </c>
      <c r="G78" s="11">
        <v>1</v>
      </c>
      <c r="H78" s="11">
        <v>0</v>
      </c>
      <c r="I78" s="11">
        <v>1</v>
      </c>
      <c r="J78" s="11">
        <v>4</v>
      </c>
      <c r="K78" s="11">
        <v>0</v>
      </c>
      <c r="L78" s="11">
        <v>1</v>
      </c>
      <c r="M78" s="11">
        <v>3</v>
      </c>
      <c r="N78" s="11">
        <v>0</v>
      </c>
      <c r="O78" s="11">
        <v>0</v>
      </c>
      <c r="P78" s="11">
        <v>0</v>
      </c>
      <c r="Q78" s="11">
        <v>0</v>
      </c>
      <c r="R78" s="12">
        <v>10</v>
      </c>
    </row>
    <row r="79" spans="1:18" x14ac:dyDescent="0.2">
      <c r="A79" s="10" t="s">
        <v>154</v>
      </c>
      <c r="B79" s="1" t="s">
        <v>155</v>
      </c>
      <c r="C79" s="11">
        <v>0</v>
      </c>
      <c r="D79" s="12">
        <v>0</v>
      </c>
      <c r="E79" s="11">
        <v>59</v>
      </c>
      <c r="F79" s="11">
        <v>51</v>
      </c>
      <c r="G79" s="11">
        <v>56</v>
      </c>
      <c r="H79" s="11">
        <v>65</v>
      </c>
      <c r="I79" s="11">
        <v>67</v>
      </c>
      <c r="J79" s="11">
        <v>59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2">
        <v>357</v>
      </c>
    </row>
    <row r="80" spans="1:18" x14ac:dyDescent="0.2">
      <c r="A80" s="10" t="s">
        <v>156</v>
      </c>
      <c r="B80" s="1" t="s">
        <v>157</v>
      </c>
      <c r="C80" s="11">
        <v>0</v>
      </c>
      <c r="D80" s="12">
        <v>0</v>
      </c>
      <c r="E80" s="11">
        <v>65</v>
      </c>
      <c r="F80" s="11">
        <v>73</v>
      </c>
      <c r="G80" s="11">
        <v>59</v>
      </c>
      <c r="H80" s="11">
        <v>64</v>
      </c>
      <c r="I80" s="11">
        <v>57</v>
      </c>
      <c r="J80" s="11">
        <v>55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2">
        <v>373</v>
      </c>
    </row>
    <row r="81" spans="1:18" x14ac:dyDescent="0.2">
      <c r="A81" s="10" t="s">
        <v>158</v>
      </c>
      <c r="B81" s="1" t="s">
        <v>159</v>
      </c>
      <c r="C81" s="11">
        <v>0</v>
      </c>
      <c r="D81" s="12">
        <v>0</v>
      </c>
      <c r="E81" s="11">
        <v>21</v>
      </c>
      <c r="F81" s="11">
        <v>18</v>
      </c>
      <c r="G81" s="11">
        <v>29</v>
      </c>
      <c r="H81" s="11">
        <v>21</v>
      </c>
      <c r="I81" s="11">
        <v>18</v>
      </c>
      <c r="J81" s="11">
        <v>17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2">
        <v>124</v>
      </c>
    </row>
    <row r="82" spans="1:18" x14ac:dyDescent="0.2">
      <c r="A82" s="10" t="s">
        <v>160</v>
      </c>
      <c r="B82" s="1" t="s">
        <v>161</v>
      </c>
      <c r="C82" s="11">
        <v>0</v>
      </c>
      <c r="D82" s="12">
        <v>0</v>
      </c>
      <c r="E82" s="11">
        <v>28</v>
      </c>
      <c r="F82" s="11">
        <v>29</v>
      </c>
      <c r="G82" s="11">
        <v>31</v>
      </c>
      <c r="H82" s="11">
        <v>26</v>
      </c>
      <c r="I82" s="11">
        <v>29</v>
      </c>
      <c r="J82" s="11">
        <v>22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2">
        <v>165</v>
      </c>
    </row>
    <row r="83" spans="1:18" x14ac:dyDescent="0.2">
      <c r="A83" s="10" t="s">
        <v>162</v>
      </c>
      <c r="B83" s="1" t="s">
        <v>163</v>
      </c>
      <c r="C83" s="11">
        <v>0</v>
      </c>
      <c r="D83" s="12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317</v>
      </c>
      <c r="O83" s="11">
        <v>276</v>
      </c>
      <c r="P83" s="11">
        <v>217</v>
      </c>
      <c r="Q83" s="11">
        <v>236</v>
      </c>
      <c r="R83" s="12">
        <v>1046</v>
      </c>
    </row>
    <row r="84" spans="1:18" x14ac:dyDescent="0.2">
      <c r="A84" s="10" t="s">
        <v>165</v>
      </c>
      <c r="B84" s="1" t="s">
        <v>23</v>
      </c>
      <c r="C84" s="11">
        <v>0</v>
      </c>
      <c r="D84" s="12">
        <v>0</v>
      </c>
      <c r="E84" s="11">
        <v>56</v>
      </c>
      <c r="F84" s="11">
        <v>40</v>
      </c>
      <c r="G84" s="11">
        <v>52</v>
      </c>
      <c r="H84" s="11">
        <v>53</v>
      </c>
      <c r="I84" s="11">
        <v>51</v>
      </c>
      <c r="J84" s="11">
        <v>53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2">
        <v>305</v>
      </c>
    </row>
    <row r="85" spans="1:18" x14ac:dyDescent="0.2">
      <c r="A85" s="10" t="s">
        <v>166</v>
      </c>
      <c r="B85" s="1" t="s">
        <v>949</v>
      </c>
      <c r="C85" s="11">
        <v>0</v>
      </c>
      <c r="D85" s="12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4</v>
      </c>
      <c r="P85" s="11">
        <v>27</v>
      </c>
      <c r="Q85" s="11">
        <v>75</v>
      </c>
      <c r="R85" s="12">
        <v>106</v>
      </c>
    </row>
    <row r="86" spans="1:18" x14ac:dyDescent="0.2">
      <c r="A86" s="10" t="s">
        <v>170</v>
      </c>
      <c r="B86" s="1" t="s">
        <v>809</v>
      </c>
      <c r="C86" s="11">
        <v>6</v>
      </c>
      <c r="D86" s="12">
        <v>22</v>
      </c>
      <c r="E86" s="11">
        <v>60</v>
      </c>
      <c r="F86" s="11">
        <v>64</v>
      </c>
      <c r="G86" s="11">
        <v>76</v>
      </c>
      <c r="H86" s="11">
        <v>58</v>
      </c>
      <c r="I86" s="11">
        <v>72</v>
      </c>
      <c r="J86" s="11">
        <v>66</v>
      </c>
      <c r="K86" s="11">
        <v>73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2">
        <v>469</v>
      </c>
    </row>
    <row r="87" spans="1:18" x14ac:dyDescent="0.2">
      <c r="A87" s="10" t="s">
        <v>810</v>
      </c>
      <c r="B87" s="1" t="s">
        <v>811</v>
      </c>
      <c r="C87" s="11">
        <v>0</v>
      </c>
      <c r="D87" s="12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71</v>
      </c>
      <c r="M87" s="11">
        <v>58</v>
      </c>
      <c r="N87" s="11">
        <v>59</v>
      </c>
      <c r="O87" s="11">
        <v>75</v>
      </c>
      <c r="P87" s="11">
        <v>50</v>
      </c>
      <c r="Q87" s="11">
        <v>48</v>
      </c>
      <c r="R87" s="12">
        <v>361</v>
      </c>
    </row>
    <row r="88" spans="1:18" x14ac:dyDescent="0.2">
      <c r="A88" s="10" t="s">
        <v>172</v>
      </c>
      <c r="B88" s="1" t="s">
        <v>912</v>
      </c>
      <c r="C88" s="11">
        <v>13</v>
      </c>
      <c r="D88" s="12">
        <v>0</v>
      </c>
      <c r="E88" s="11">
        <v>14</v>
      </c>
      <c r="F88" s="11">
        <v>16</v>
      </c>
      <c r="G88" s="11">
        <v>13</v>
      </c>
      <c r="H88" s="11">
        <v>23</v>
      </c>
      <c r="I88" s="11">
        <v>17</v>
      </c>
      <c r="J88" s="11">
        <v>18</v>
      </c>
      <c r="K88" s="11">
        <v>17</v>
      </c>
      <c r="L88" s="11">
        <v>19</v>
      </c>
      <c r="M88" s="11">
        <v>20</v>
      </c>
      <c r="N88" s="11">
        <v>16</v>
      </c>
      <c r="O88" s="11">
        <v>13</v>
      </c>
      <c r="P88" s="11">
        <v>12</v>
      </c>
      <c r="Q88" s="11">
        <v>14</v>
      </c>
      <c r="R88" s="12">
        <v>212</v>
      </c>
    </row>
    <row r="89" spans="1:18" x14ac:dyDescent="0.2">
      <c r="A89" s="10" t="s">
        <v>784</v>
      </c>
      <c r="B89" s="1" t="s">
        <v>785</v>
      </c>
      <c r="C89" s="11">
        <v>0</v>
      </c>
      <c r="D89" s="12">
        <v>0</v>
      </c>
      <c r="E89" s="11">
        <v>1</v>
      </c>
      <c r="F89" s="11">
        <v>1</v>
      </c>
      <c r="G89" s="11">
        <v>1</v>
      </c>
      <c r="H89" s="11">
        <v>2</v>
      </c>
      <c r="I89" s="11">
        <v>0</v>
      </c>
      <c r="J89" s="11">
        <v>0</v>
      </c>
      <c r="K89" s="11">
        <v>1</v>
      </c>
      <c r="L89" s="11">
        <v>1</v>
      </c>
      <c r="M89" s="11">
        <v>5</v>
      </c>
      <c r="N89" s="11">
        <v>0</v>
      </c>
      <c r="O89" s="11">
        <v>0</v>
      </c>
      <c r="P89" s="11">
        <v>0</v>
      </c>
      <c r="Q89" s="11">
        <v>0</v>
      </c>
      <c r="R89" s="12">
        <v>12</v>
      </c>
    </row>
    <row r="90" spans="1:18" x14ac:dyDescent="0.2">
      <c r="A90" s="10" t="s">
        <v>950</v>
      </c>
      <c r="B90" s="1" t="s">
        <v>951</v>
      </c>
      <c r="C90" s="11">
        <v>0</v>
      </c>
      <c r="D90" s="12">
        <v>0</v>
      </c>
      <c r="E90" s="11">
        <v>4</v>
      </c>
      <c r="F90" s="11">
        <v>5</v>
      </c>
      <c r="G90" s="11">
        <v>9</v>
      </c>
      <c r="H90" s="11">
        <v>10</v>
      </c>
      <c r="I90" s="11">
        <v>6</v>
      </c>
      <c r="J90" s="11">
        <v>6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2">
        <v>40</v>
      </c>
    </row>
    <row r="91" spans="1:18" x14ac:dyDescent="0.2">
      <c r="A91" s="10" t="s">
        <v>952</v>
      </c>
      <c r="B91" s="1" t="s">
        <v>953</v>
      </c>
      <c r="C91" s="11">
        <v>0</v>
      </c>
      <c r="D91" s="12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6</v>
      </c>
      <c r="O91" s="11">
        <v>6</v>
      </c>
      <c r="P91" s="11">
        <v>2</v>
      </c>
      <c r="Q91" s="11">
        <v>9</v>
      </c>
      <c r="R91" s="12">
        <v>23</v>
      </c>
    </row>
    <row r="92" spans="1:18" x14ac:dyDescent="0.2">
      <c r="A92" s="10" t="s">
        <v>954</v>
      </c>
      <c r="B92" s="1" t="s">
        <v>955</v>
      </c>
      <c r="C92" s="11">
        <v>0</v>
      </c>
      <c r="D92" s="12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2</v>
      </c>
      <c r="L92" s="11">
        <v>2</v>
      </c>
      <c r="M92" s="11">
        <v>3</v>
      </c>
      <c r="N92" s="11">
        <v>0</v>
      </c>
      <c r="O92" s="11">
        <v>0</v>
      </c>
      <c r="P92" s="11">
        <v>0</v>
      </c>
      <c r="Q92" s="11">
        <v>0</v>
      </c>
      <c r="R92" s="12">
        <v>7</v>
      </c>
    </row>
    <row r="93" spans="1:18" x14ac:dyDescent="0.2">
      <c r="A93" s="10" t="s">
        <v>178</v>
      </c>
      <c r="B93" s="1" t="s">
        <v>179</v>
      </c>
      <c r="C93" s="11">
        <v>0</v>
      </c>
      <c r="D93" s="12">
        <v>0</v>
      </c>
      <c r="E93" s="11">
        <v>78</v>
      </c>
      <c r="F93" s="11">
        <v>87</v>
      </c>
      <c r="G93" s="11">
        <v>97</v>
      </c>
      <c r="H93" s="11">
        <v>86</v>
      </c>
      <c r="I93" s="11">
        <v>96</v>
      </c>
      <c r="J93" s="11">
        <v>92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2">
        <v>536</v>
      </c>
    </row>
    <row r="94" spans="1:18" x14ac:dyDescent="0.2">
      <c r="A94" s="10" t="s">
        <v>900</v>
      </c>
      <c r="B94" s="1" t="s">
        <v>901</v>
      </c>
      <c r="C94" s="11">
        <v>0</v>
      </c>
      <c r="D94" s="12">
        <v>0</v>
      </c>
      <c r="E94" s="11">
        <v>100</v>
      </c>
      <c r="F94" s="11">
        <v>91</v>
      </c>
      <c r="G94" s="11">
        <v>90</v>
      </c>
      <c r="H94" s="11">
        <v>68</v>
      </c>
      <c r="I94" s="11">
        <v>78</v>
      </c>
      <c r="J94" s="11">
        <v>66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2">
        <v>493</v>
      </c>
    </row>
    <row r="95" spans="1:18" x14ac:dyDescent="0.2">
      <c r="A95" s="10" t="s">
        <v>922</v>
      </c>
      <c r="B95" s="1" t="s">
        <v>923</v>
      </c>
      <c r="C95" s="11">
        <v>0</v>
      </c>
      <c r="D95" s="12">
        <v>0</v>
      </c>
      <c r="E95" s="11">
        <v>80</v>
      </c>
      <c r="F95" s="11">
        <v>87</v>
      </c>
      <c r="G95" s="11">
        <v>63</v>
      </c>
      <c r="H95" s="11">
        <v>58</v>
      </c>
      <c r="I95" s="11">
        <v>57</v>
      </c>
      <c r="J95" s="11">
        <v>47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2">
        <v>392</v>
      </c>
    </row>
    <row r="96" spans="1:18" x14ac:dyDescent="0.2">
      <c r="A96" s="10" t="s">
        <v>924</v>
      </c>
      <c r="B96" s="1" t="s">
        <v>925</v>
      </c>
      <c r="C96" s="11">
        <v>0</v>
      </c>
      <c r="D96" s="12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159</v>
      </c>
      <c r="L96" s="11">
        <v>152</v>
      </c>
      <c r="M96" s="11">
        <v>152</v>
      </c>
      <c r="N96" s="11">
        <v>0</v>
      </c>
      <c r="O96" s="11">
        <v>0</v>
      </c>
      <c r="P96" s="11">
        <v>0</v>
      </c>
      <c r="Q96" s="11">
        <v>0</v>
      </c>
      <c r="R96" s="12">
        <v>463</v>
      </c>
    </row>
    <row r="97" spans="1:18" x14ac:dyDescent="0.2">
      <c r="A97" s="10" t="s">
        <v>180</v>
      </c>
      <c r="B97" s="1" t="s">
        <v>181</v>
      </c>
      <c r="C97" s="11">
        <v>7</v>
      </c>
      <c r="D97" s="12">
        <v>152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2">
        <v>0</v>
      </c>
    </row>
    <row r="98" spans="1:18" x14ac:dyDescent="0.2">
      <c r="A98" s="10" t="s">
        <v>182</v>
      </c>
      <c r="B98" s="1" t="s">
        <v>183</v>
      </c>
      <c r="C98" s="11">
        <v>0</v>
      </c>
      <c r="D98" s="12">
        <v>0</v>
      </c>
      <c r="E98" s="11">
        <v>56</v>
      </c>
      <c r="F98" s="11">
        <v>74</v>
      </c>
      <c r="G98" s="11">
        <v>62</v>
      </c>
      <c r="H98" s="11">
        <v>68</v>
      </c>
      <c r="I98" s="11">
        <v>60</v>
      </c>
      <c r="J98" s="11">
        <v>63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2">
        <v>383</v>
      </c>
    </row>
    <row r="99" spans="1:18" x14ac:dyDescent="0.2">
      <c r="A99" s="10" t="s">
        <v>812</v>
      </c>
      <c r="B99" s="1" t="s">
        <v>813</v>
      </c>
      <c r="C99" s="11">
        <v>0</v>
      </c>
      <c r="D99" s="12">
        <v>0</v>
      </c>
      <c r="E99" s="11">
        <v>111</v>
      </c>
      <c r="F99" s="11">
        <v>93</v>
      </c>
      <c r="G99" s="11">
        <v>94</v>
      </c>
      <c r="H99" s="11">
        <v>107</v>
      </c>
      <c r="I99" s="11">
        <v>92</v>
      </c>
      <c r="J99" s="11">
        <v>77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2">
        <v>574</v>
      </c>
    </row>
    <row r="100" spans="1:18" x14ac:dyDescent="0.2">
      <c r="A100" s="10" t="s">
        <v>184</v>
      </c>
      <c r="B100" s="1" t="s">
        <v>185</v>
      </c>
      <c r="C100" s="11">
        <v>0</v>
      </c>
      <c r="D100" s="12">
        <v>0</v>
      </c>
      <c r="E100" s="11">
        <v>18</v>
      </c>
      <c r="F100" s="11">
        <v>16</v>
      </c>
      <c r="G100" s="11">
        <v>19</v>
      </c>
      <c r="H100" s="11">
        <v>30</v>
      </c>
      <c r="I100" s="11">
        <v>28</v>
      </c>
      <c r="J100" s="11">
        <v>21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2">
        <v>132</v>
      </c>
    </row>
    <row r="101" spans="1:18" x14ac:dyDescent="0.2">
      <c r="A101" s="10" t="s">
        <v>186</v>
      </c>
      <c r="B101" s="1" t="s">
        <v>187</v>
      </c>
      <c r="C101" s="11">
        <v>0</v>
      </c>
      <c r="D101" s="12">
        <v>0</v>
      </c>
      <c r="E101" s="11">
        <v>57</v>
      </c>
      <c r="F101" s="11">
        <v>61</v>
      </c>
      <c r="G101" s="11">
        <v>47</v>
      </c>
      <c r="H101" s="11">
        <v>46</v>
      </c>
      <c r="I101" s="11">
        <v>45</v>
      </c>
      <c r="J101" s="11">
        <v>49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2">
        <v>305</v>
      </c>
    </row>
    <row r="102" spans="1:18" x14ac:dyDescent="0.2">
      <c r="A102" s="10" t="s">
        <v>188</v>
      </c>
      <c r="B102" s="1" t="s">
        <v>189</v>
      </c>
      <c r="C102" s="11">
        <v>0</v>
      </c>
      <c r="D102" s="12">
        <v>0</v>
      </c>
      <c r="E102" s="11">
        <v>71</v>
      </c>
      <c r="F102" s="11">
        <v>57</v>
      </c>
      <c r="G102" s="11">
        <v>66</v>
      </c>
      <c r="H102" s="11">
        <v>66</v>
      </c>
      <c r="I102" s="11">
        <v>49</v>
      </c>
      <c r="J102" s="11">
        <v>60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2">
        <v>369</v>
      </c>
    </row>
    <row r="103" spans="1:18" x14ac:dyDescent="0.2">
      <c r="A103" s="10" t="s">
        <v>190</v>
      </c>
      <c r="B103" s="1" t="s">
        <v>191</v>
      </c>
      <c r="C103" s="11">
        <v>0</v>
      </c>
      <c r="D103" s="12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331</v>
      </c>
      <c r="L103" s="11">
        <v>363</v>
      </c>
      <c r="M103" s="11">
        <v>359</v>
      </c>
      <c r="N103" s="11">
        <v>0</v>
      </c>
      <c r="O103" s="11">
        <v>0</v>
      </c>
      <c r="P103" s="11">
        <v>0</v>
      </c>
      <c r="Q103" s="11">
        <v>0</v>
      </c>
      <c r="R103" s="12">
        <v>1053</v>
      </c>
    </row>
    <row r="104" spans="1:18" x14ac:dyDescent="0.2">
      <c r="A104" s="10" t="s">
        <v>850</v>
      </c>
      <c r="B104" s="1" t="s">
        <v>851</v>
      </c>
      <c r="C104" s="11">
        <v>0</v>
      </c>
      <c r="D104" s="12">
        <v>0</v>
      </c>
      <c r="E104" s="11">
        <v>92</v>
      </c>
      <c r="F104" s="11">
        <v>68</v>
      </c>
      <c r="G104" s="11">
        <v>79</v>
      </c>
      <c r="H104" s="11">
        <v>86</v>
      </c>
      <c r="I104" s="11">
        <v>76</v>
      </c>
      <c r="J104" s="11">
        <v>80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2">
        <v>481</v>
      </c>
    </row>
    <row r="105" spans="1:18" x14ac:dyDescent="0.2">
      <c r="A105" s="10" t="s">
        <v>831</v>
      </c>
      <c r="B105" s="1" t="s">
        <v>832</v>
      </c>
      <c r="C105" s="11">
        <v>0</v>
      </c>
      <c r="D105" s="12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395</v>
      </c>
      <c r="L105" s="11">
        <v>426</v>
      </c>
      <c r="M105" s="11">
        <v>387</v>
      </c>
      <c r="N105" s="11">
        <v>0</v>
      </c>
      <c r="O105" s="11">
        <v>0</v>
      </c>
      <c r="P105" s="11">
        <v>0</v>
      </c>
      <c r="Q105" s="11">
        <v>0</v>
      </c>
      <c r="R105" s="12">
        <v>1208</v>
      </c>
    </row>
    <row r="106" spans="1:18" x14ac:dyDescent="0.2">
      <c r="A106" s="10" t="s">
        <v>192</v>
      </c>
      <c r="B106" s="1" t="s">
        <v>869</v>
      </c>
      <c r="C106" s="11">
        <v>0</v>
      </c>
      <c r="D106" s="12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372</v>
      </c>
      <c r="O106" s="11">
        <v>385</v>
      </c>
      <c r="P106" s="11">
        <v>408</v>
      </c>
      <c r="Q106" s="11">
        <v>398</v>
      </c>
      <c r="R106" s="12">
        <v>1563</v>
      </c>
    </row>
    <row r="107" spans="1:18" x14ac:dyDescent="0.2">
      <c r="A107" s="10" t="s">
        <v>194</v>
      </c>
      <c r="B107" s="1" t="s">
        <v>195</v>
      </c>
      <c r="C107" s="11">
        <v>0</v>
      </c>
      <c r="D107" s="12">
        <v>0</v>
      </c>
      <c r="E107" s="11">
        <v>67</v>
      </c>
      <c r="F107" s="11">
        <v>52</v>
      </c>
      <c r="G107" s="11">
        <v>70</v>
      </c>
      <c r="H107" s="11">
        <v>65</v>
      </c>
      <c r="I107" s="11">
        <v>68</v>
      </c>
      <c r="J107" s="11">
        <v>68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2">
        <v>390</v>
      </c>
    </row>
    <row r="108" spans="1:18" x14ac:dyDescent="0.2">
      <c r="A108" s="10" t="s">
        <v>771</v>
      </c>
      <c r="B108" s="1" t="s">
        <v>913</v>
      </c>
      <c r="C108" s="11">
        <v>0</v>
      </c>
      <c r="D108" s="12">
        <v>0</v>
      </c>
      <c r="E108" s="11">
        <v>99</v>
      </c>
      <c r="F108" s="11">
        <v>97</v>
      </c>
      <c r="G108" s="11">
        <v>88</v>
      </c>
      <c r="H108" s="11">
        <v>94</v>
      </c>
      <c r="I108" s="11">
        <v>97</v>
      </c>
      <c r="J108" s="11">
        <v>83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2">
        <v>558</v>
      </c>
    </row>
    <row r="109" spans="1:18" x14ac:dyDescent="0.2">
      <c r="A109" s="10" t="s">
        <v>196</v>
      </c>
      <c r="B109" s="1" t="s">
        <v>197</v>
      </c>
      <c r="C109" s="11">
        <v>0</v>
      </c>
      <c r="D109" s="12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367</v>
      </c>
      <c r="O109" s="11">
        <v>370</v>
      </c>
      <c r="P109" s="11">
        <v>351</v>
      </c>
      <c r="Q109" s="11">
        <v>387</v>
      </c>
      <c r="R109" s="12">
        <v>1475</v>
      </c>
    </row>
    <row r="110" spans="1:18" x14ac:dyDescent="0.2">
      <c r="A110" s="10" t="s">
        <v>834</v>
      </c>
      <c r="B110" s="1" t="s">
        <v>835</v>
      </c>
      <c r="C110" s="11">
        <v>0</v>
      </c>
      <c r="D110" s="12">
        <v>0</v>
      </c>
      <c r="E110" s="11">
        <v>94</v>
      </c>
      <c r="F110" s="11">
        <v>87</v>
      </c>
      <c r="G110" s="11">
        <v>104</v>
      </c>
      <c r="H110" s="11">
        <v>90</v>
      </c>
      <c r="I110" s="11">
        <v>74</v>
      </c>
      <c r="J110" s="11">
        <v>81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2">
        <v>530</v>
      </c>
    </row>
    <row r="111" spans="1:18" x14ac:dyDescent="0.2">
      <c r="A111" s="10" t="s">
        <v>198</v>
      </c>
      <c r="B111" s="1" t="s">
        <v>199</v>
      </c>
      <c r="C111" s="11">
        <v>0</v>
      </c>
      <c r="D111" s="12">
        <v>0</v>
      </c>
      <c r="E111" s="11">
        <v>66</v>
      </c>
      <c r="F111" s="11">
        <v>58</v>
      </c>
      <c r="G111" s="11">
        <v>69</v>
      </c>
      <c r="H111" s="11">
        <v>74</v>
      </c>
      <c r="I111" s="11">
        <v>77</v>
      </c>
      <c r="J111" s="11">
        <v>66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2">
        <v>410</v>
      </c>
    </row>
    <row r="112" spans="1:18" x14ac:dyDescent="0.2">
      <c r="A112" s="10" t="s">
        <v>926</v>
      </c>
      <c r="B112" s="1" t="s">
        <v>927</v>
      </c>
      <c r="C112" s="11">
        <v>0</v>
      </c>
      <c r="D112" s="12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123</v>
      </c>
      <c r="O112" s="11">
        <v>101</v>
      </c>
      <c r="P112" s="11">
        <v>0</v>
      </c>
      <c r="Q112" s="11">
        <v>0</v>
      </c>
      <c r="R112" s="12">
        <v>224</v>
      </c>
    </row>
    <row r="113" spans="1:18" x14ac:dyDescent="0.2">
      <c r="A113" s="10" t="s">
        <v>914</v>
      </c>
      <c r="B113" s="1" t="s">
        <v>915</v>
      </c>
      <c r="C113" s="11">
        <v>0</v>
      </c>
      <c r="D113" s="12">
        <v>0</v>
      </c>
      <c r="E113" s="11">
        <v>89</v>
      </c>
      <c r="F113" s="11">
        <v>99</v>
      </c>
      <c r="G113" s="11">
        <v>78</v>
      </c>
      <c r="H113" s="11">
        <v>71</v>
      </c>
      <c r="I113" s="11">
        <v>70</v>
      </c>
      <c r="J113" s="11">
        <v>61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2">
        <v>468</v>
      </c>
    </row>
    <row r="114" spans="1:18" x14ac:dyDescent="0.2">
      <c r="A114" s="10" t="s">
        <v>200</v>
      </c>
      <c r="B114" s="1" t="s">
        <v>201</v>
      </c>
      <c r="C114" s="11">
        <v>16</v>
      </c>
      <c r="D114" s="12">
        <v>2</v>
      </c>
      <c r="E114" s="11">
        <v>31</v>
      </c>
      <c r="F114" s="11">
        <v>27</v>
      </c>
      <c r="G114" s="11">
        <v>31</v>
      </c>
      <c r="H114" s="11">
        <v>29</v>
      </c>
      <c r="I114" s="11">
        <v>20</v>
      </c>
      <c r="J114" s="11">
        <v>31</v>
      </c>
      <c r="K114" s="11">
        <v>11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2">
        <v>180</v>
      </c>
    </row>
    <row r="115" spans="1:18" x14ac:dyDescent="0.2">
      <c r="A115" s="10" t="s">
        <v>202</v>
      </c>
      <c r="B115" s="1" t="s">
        <v>203</v>
      </c>
      <c r="C115" s="11">
        <v>14</v>
      </c>
      <c r="D115" s="12">
        <v>11</v>
      </c>
      <c r="E115" s="11">
        <v>69</v>
      </c>
      <c r="F115" s="11">
        <v>68</v>
      </c>
      <c r="G115" s="11">
        <v>82</v>
      </c>
      <c r="H115" s="11">
        <v>74</v>
      </c>
      <c r="I115" s="11">
        <v>78</v>
      </c>
      <c r="J115" s="11">
        <v>74</v>
      </c>
      <c r="K115" s="11">
        <v>80</v>
      </c>
      <c r="L115" s="11">
        <v>83</v>
      </c>
      <c r="M115" s="11">
        <v>77</v>
      </c>
      <c r="N115" s="11">
        <v>73</v>
      </c>
      <c r="O115" s="11">
        <v>70</v>
      </c>
      <c r="P115" s="11">
        <v>91</v>
      </c>
      <c r="Q115" s="11">
        <v>59</v>
      </c>
      <c r="R115" s="12">
        <v>978</v>
      </c>
    </row>
    <row r="116" spans="1:18" x14ac:dyDescent="0.2">
      <c r="A116" s="10" t="s">
        <v>928</v>
      </c>
      <c r="B116" s="1" t="s">
        <v>996</v>
      </c>
      <c r="C116" s="11">
        <v>15</v>
      </c>
      <c r="D116" s="12">
        <v>0</v>
      </c>
      <c r="E116" s="11">
        <v>15</v>
      </c>
      <c r="F116" s="11">
        <v>12</v>
      </c>
      <c r="G116" s="11">
        <v>10</v>
      </c>
      <c r="H116" s="11">
        <v>15</v>
      </c>
      <c r="I116" s="11">
        <v>14</v>
      </c>
      <c r="J116" s="11">
        <v>15</v>
      </c>
      <c r="K116" s="11">
        <v>12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2">
        <v>93</v>
      </c>
    </row>
    <row r="117" spans="1:18" x14ac:dyDescent="0.2">
      <c r="A117" s="10" t="s">
        <v>930</v>
      </c>
      <c r="B117" s="1" t="s">
        <v>997</v>
      </c>
      <c r="C117" s="11">
        <v>0</v>
      </c>
      <c r="D117" s="12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8</v>
      </c>
      <c r="M117" s="11">
        <v>12</v>
      </c>
      <c r="N117" s="11">
        <v>7</v>
      </c>
      <c r="O117" s="11">
        <v>14</v>
      </c>
      <c r="P117" s="11">
        <v>7</v>
      </c>
      <c r="Q117" s="11">
        <v>14</v>
      </c>
      <c r="R117" s="12">
        <v>62</v>
      </c>
    </row>
    <row r="118" spans="1:18" x14ac:dyDescent="0.2">
      <c r="A118" s="10" t="s">
        <v>206</v>
      </c>
      <c r="B118" s="1" t="s">
        <v>207</v>
      </c>
      <c r="C118" s="11">
        <v>25</v>
      </c>
      <c r="D118" s="12">
        <v>4</v>
      </c>
      <c r="E118" s="11">
        <v>57</v>
      </c>
      <c r="F118" s="11">
        <v>47</v>
      </c>
      <c r="G118" s="11">
        <v>47</v>
      </c>
      <c r="H118" s="11">
        <v>48</v>
      </c>
      <c r="I118" s="11">
        <v>59</v>
      </c>
      <c r="J118" s="11">
        <v>45</v>
      </c>
      <c r="K118" s="11">
        <v>55</v>
      </c>
      <c r="L118" s="11">
        <v>55</v>
      </c>
      <c r="M118" s="11">
        <v>45</v>
      </c>
      <c r="N118" s="11">
        <v>59</v>
      </c>
      <c r="O118" s="11">
        <v>50</v>
      </c>
      <c r="P118" s="11">
        <v>38</v>
      </c>
      <c r="Q118" s="11">
        <v>53</v>
      </c>
      <c r="R118" s="12">
        <v>658</v>
      </c>
    </row>
    <row r="119" spans="1:18" x14ac:dyDescent="0.2">
      <c r="A119" s="10" t="s">
        <v>208</v>
      </c>
      <c r="B119" s="1" t="s">
        <v>209</v>
      </c>
      <c r="C119" s="11">
        <v>0</v>
      </c>
      <c r="D119" s="12">
        <v>0</v>
      </c>
      <c r="E119" s="11">
        <v>4</v>
      </c>
      <c r="F119" s="11">
        <v>6</v>
      </c>
      <c r="G119" s="11">
        <v>8</v>
      </c>
      <c r="H119" s="11">
        <v>5</v>
      </c>
      <c r="I119" s="11">
        <v>5</v>
      </c>
      <c r="J119" s="11">
        <v>10</v>
      </c>
      <c r="K119" s="11">
        <v>11</v>
      </c>
      <c r="L119" s="11">
        <v>2</v>
      </c>
      <c r="M119" s="11">
        <v>9</v>
      </c>
      <c r="N119" s="11">
        <v>4</v>
      </c>
      <c r="O119" s="11">
        <v>5</v>
      </c>
      <c r="P119" s="11">
        <v>6</v>
      </c>
      <c r="Q119" s="11">
        <v>4</v>
      </c>
      <c r="R119" s="12">
        <v>79</v>
      </c>
    </row>
    <row r="120" spans="1:18" x14ac:dyDescent="0.2">
      <c r="A120" s="10" t="s">
        <v>210</v>
      </c>
      <c r="B120" s="1" t="s">
        <v>211</v>
      </c>
      <c r="C120" s="11">
        <v>0</v>
      </c>
      <c r="D120" s="12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26</v>
      </c>
      <c r="M120" s="11">
        <v>34</v>
      </c>
      <c r="N120" s="11">
        <v>27</v>
      </c>
      <c r="O120" s="11">
        <v>36</v>
      </c>
      <c r="P120" s="11">
        <v>27</v>
      </c>
      <c r="Q120" s="11">
        <v>24</v>
      </c>
      <c r="R120" s="12">
        <v>174</v>
      </c>
    </row>
    <row r="121" spans="1:18" x14ac:dyDescent="0.2">
      <c r="A121" s="10" t="s">
        <v>212</v>
      </c>
      <c r="B121" s="1" t="s">
        <v>213</v>
      </c>
      <c r="C121" s="11">
        <v>1</v>
      </c>
      <c r="D121" s="12">
        <v>4</v>
      </c>
      <c r="E121" s="11">
        <v>29</v>
      </c>
      <c r="F121" s="11">
        <v>34</v>
      </c>
      <c r="G121" s="11">
        <v>34</v>
      </c>
      <c r="H121" s="11">
        <v>22</v>
      </c>
      <c r="I121" s="11">
        <v>33</v>
      </c>
      <c r="J121" s="11">
        <v>30</v>
      </c>
      <c r="K121" s="11">
        <v>25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2">
        <v>207</v>
      </c>
    </row>
    <row r="122" spans="1:18" x14ac:dyDescent="0.2">
      <c r="A122" s="10" t="s">
        <v>214</v>
      </c>
      <c r="B122" s="1" t="s">
        <v>215</v>
      </c>
      <c r="C122" s="11">
        <v>0</v>
      </c>
      <c r="D122" s="12">
        <v>1</v>
      </c>
      <c r="E122" s="11">
        <v>18</v>
      </c>
      <c r="F122" s="11">
        <v>15</v>
      </c>
      <c r="G122" s="11">
        <v>20</v>
      </c>
      <c r="H122" s="11">
        <v>18</v>
      </c>
      <c r="I122" s="11">
        <v>23</v>
      </c>
      <c r="J122" s="11">
        <v>16</v>
      </c>
      <c r="K122" s="11">
        <v>22</v>
      </c>
      <c r="L122" s="11">
        <v>17</v>
      </c>
      <c r="M122" s="11">
        <v>21</v>
      </c>
      <c r="N122" s="11">
        <v>16</v>
      </c>
      <c r="O122" s="11">
        <v>26</v>
      </c>
      <c r="P122" s="11">
        <v>27</v>
      </c>
      <c r="Q122" s="11">
        <v>12</v>
      </c>
      <c r="R122" s="12">
        <v>251</v>
      </c>
    </row>
    <row r="123" spans="1:18" x14ac:dyDescent="0.2">
      <c r="A123" s="10" t="s">
        <v>216</v>
      </c>
      <c r="B123" s="1" t="s">
        <v>916</v>
      </c>
      <c r="C123" s="11">
        <v>0</v>
      </c>
      <c r="D123" s="12">
        <v>0</v>
      </c>
      <c r="E123" s="11">
        <v>5</v>
      </c>
      <c r="F123" s="11">
        <v>5</v>
      </c>
      <c r="G123" s="11">
        <v>3</v>
      </c>
      <c r="H123" s="11">
        <v>2</v>
      </c>
      <c r="I123" s="11">
        <v>7</v>
      </c>
      <c r="J123" s="11">
        <v>13</v>
      </c>
      <c r="K123" s="11">
        <v>5</v>
      </c>
      <c r="L123" s="11">
        <v>4</v>
      </c>
      <c r="M123" s="11">
        <v>2</v>
      </c>
      <c r="N123" s="11">
        <v>0</v>
      </c>
      <c r="O123" s="11">
        <v>0</v>
      </c>
      <c r="P123" s="11">
        <v>0</v>
      </c>
      <c r="Q123" s="11">
        <v>0</v>
      </c>
      <c r="R123" s="12">
        <v>46</v>
      </c>
    </row>
    <row r="124" spans="1:18" x14ac:dyDescent="0.2">
      <c r="A124" s="10" t="s">
        <v>218</v>
      </c>
      <c r="B124" s="1" t="s">
        <v>219</v>
      </c>
      <c r="C124" s="11">
        <v>9</v>
      </c>
      <c r="D124" s="12">
        <v>0</v>
      </c>
      <c r="E124" s="11">
        <v>34</v>
      </c>
      <c r="F124" s="11">
        <v>42</v>
      </c>
      <c r="G124" s="11">
        <v>50</v>
      </c>
      <c r="H124" s="11">
        <v>29</v>
      </c>
      <c r="I124" s="11">
        <v>31</v>
      </c>
      <c r="J124" s="11">
        <v>46</v>
      </c>
      <c r="K124" s="11">
        <v>37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2">
        <v>269</v>
      </c>
    </row>
    <row r="125" spans="1:18" x14ac:dyDescent="0.2">
      <c r="A125" s="10" t="s">
        <v>220</v>
      </c>
      <c r="B125" s="1" t="s">
        <v>221</v>
      </c>
      <c r="C125" s="11">
        <v>0</v>
      </c>
      <c r="D125" s="12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44</v>
      </c>
      <c r="M125" s="11">
        <v>35</v>
      </c>
      <c r="N125" s="11">
        <v>48</v>
      </c>
      <c r="O125" s="11">
        <v>37</v>
      </c>
      <c r="P125" s="11">
        <v>41</v>
      </c>
      <c r="Q125" s="11">
        <v>28</v>
      </c>
      <c r="R125" s="12">
        <v>233</v>
      </c>
    </row>
    <row r="126" spans="1:18" x14ac:dyDescent="0.2">
      <c r="A126" s="10" t="s">
        <v>222</v>
      </c>
      <c r="B126" s="1" t="s">
        <v>223</v>
      </c>
      <c r="C126" s="11">
        <v>0</v>
      </c>
      <c r="D126" s="12">
        <v>0</v>
      </c>
      <c r="E126" s="11">
        <v>36</v>
      </c>
      <c r="F126" s="11">
        <v>23</v>
      </c>
      <c r="G126" s="11">
        <v>32</v>
      </c>
      <c r="H126" s="11">
        <v>35</v>
      </c>
      <c r="I126" s="11">
        <v>26</v>
      </c>
      <c r="J126" s="11">
        <v>31</v>
      </c>
      <c r="K126" s="11">
        <v>19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2">
        <v>202</v>
      </c>
    </row>
    <row r="127" spans="1:18" x14ac:dyDescent="0.2">
      <c r="A127" s="10" t="s">
        <v>224</v>
      </c>
      <c r="B127" s="1" t="s">
        <v>225</v>
      </c>
      <c r="C127" s="11">
        <v>0</v>
      </c>
      <c r="D127" s="12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33</v>
      </c>
      <c r="M127" s="11">
        <v>36</v>
      </c>
      <c r="N127" s="11">
        <v>23</v>
      </c>
      <c r="O127" s="11">
        <v>25</v>
      </c>
      <c r="P127" s="11">
        <v>34</v>
      </c>
      <c r="Q127" s="11">
        <v>29</v>
      </c>
      <c r="R127" s="12">
        <v>180</v>
      </c>
    </row>
    <row r="128" spans="1:18" x14ac:dyDescent="0.2">
      <c r="A128" s="10" t="s">
        <v>226</v>
      </c>
      <c r="B128" s="1" t="s">
        <v>227</v>
      </c>
      <c r="C128" s="11">
        <v>40</v>
      </c>
      <c r="D128" s="12">
        <v>8</v>
      </c>
      <c r="E128" s="11">
        <v>50</v>
      </c>
      <c r="F128" s="11">
        <v>48</v>
      </c>
      <c r="G128" s="11">
        <v>41</v>
      </c>
      <c r="H128" s="11">
        <v>37</v>
      </c>
      <c r="I128" s="11">
        <v>46</v>
      </c>
      <c r="J128" s="11">
        <v>50</v>
      </c>
      <c r="K128" s="11">
        <v>34</v>
      </c>
      <c r="L128" s="11">
        <v>40</v>
      </c>
      <c r="M128" s="11">
        <v>51</v>
      </c>
      <c r="N128" s="11">
        <v>57</v>
      </c>
      <c r="O128" s="11">
        <v>41</v>
      </c>
      <c r="P128" s="11">
        <v>38</v>
      </c>
      <c r="Q128" s="11">
        <v>37</v>
      </c>
      <c r="R128" s="12">
        <v>570</v>
      </c>
    </row>
    <row r="129" spans="1:18" x14ac:dyDescent="0.2">
      <c r="A129" s="10" t="s">
        <v>228</v>
      </c>
      <c r="B129" s="1" t="s">
        <v>902</v>
      </c>
      <c r="C129" s="11">
        <v>0</v>
      </c>
      <c r="D129" s="12">
        <v>0</v>
      </c>
      <c r="E129" s="11">
        <v>3</v>
      </c>
      <c r="F129" s="11">
        <v>0</v>
      </c>
      <c r="G129" s="11">
        <v>5</v>
      </c>
      <c r="H129" s="11">
        <v>4</v>
      </c>
      <c r="I129" s="11">
        <v>4</v>
      </c>
      <c r="J129" s="11">
        <v>3</v>
      </c>
      <c r="K129" s="11">
        <v>2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2">
        <v>21</v>
      </c>
    </row>
    <row r="130" spans="1:18" x14ac:dyDescent="0.2">
      <c r="A130" s="10" t="s">
        <v>230</v>
      </c>
      <c r="B130" s="1" t="s">
        <v>231</v>
      </c>
      <c r="C130" s="11">
        <v>0</v>
      </c>
      <c r="D130" s="12">
        <v>0</v>
      </c>
      <c r="E130" s="11">
        <v>3</v>
      </c>
      <c r="F130" s="11">
        <v>5</v>
      </c>
      <c r="G130" s="11">
        <v>4</v>
      </c>
      <c r="H130" s="11">
        <v>10</v>
      </c>
      <c r="I130" s="11">
        <v>7</v>
      </c>
      <c r="J130" s="11">
        <v>6</v>
      </c>
      <c r="K130" s="11">
        <v>7</v>
      </c>
      <c r="L130" s="11">
        <v>5</v>
      </c>
      <c r="M130" s="11">
        <v>4</v>
      </c>
      <c r="N130" s="11">
        <v>0</v>
      </c>
      <c r="O130" s="11">
        <v>0</v>
      </c>
      <c r="P130" s="11">
        <v>0</v>
      </c>
      <c r="Q130" s="11">
        <v>0</v>
      </c>
      <c r="R130" s="12">
        <v>51</v>
      </c>
    </row>
    <row r="131" spans="1:18" x14ac:dyDescent="0.2">
      <c r="A131" s="10" t="s">
        <v>232</v>
      </c>
      <c r="B131" s="1" t="s">
        <v>870</v>
      </c>
      <c r="C131" s="11">
        <v>13</v>
      </c>
      <c r="D131" s="12">
        <v>9</v>
      </c>
      <c r="E131" s="11">
        <v>35</v>
      </c>
      <c r="F131" s="11">
        <v>30</v>
      </c>
      <c r="G131" s="11">
        <v>26</v>
      </c>
      <c r="H131" s="11">
        <v>19</v>
      </c>
      <c r="I131" s="11">
        <v>23</v>
      </c>
      <c r="J131" s="11">
        <v>22</v>
      </c>
      <c r="K131" s="11">
        <v>26</v>
      </c>
      <c r="L131" s="11">
        <v>31</v>
      </c>
      <c r="M131" s="11">
        <v>17</v>
      </c>
      <c r="N131" s="11">
        <v>28</v>
      </c>
      <c r="O131" s="11">
        <v>22</v>
      </c>
      <c r="P131" s="11">
        <v>20</v>
      </c>
      <c r="Q131" s="11">
        <v>26</v>
      </c>
      <c r="R131" s="12">
        <v>325</v>
      </c>
    </row>
    <row r="132" spans="1:18" x14ac:dyDescent="0.2">
      <c r="A132" s="10" t="s">
        <v>234</v>
      </c>
      <c r="B132" s="1" t="s">
        <v>871</v>
      </c>
      <c r="C132" s="11">
        <v>5</v>
      </c>
      <c r="D132" s="12">
        <v>0</v>
      </c>
      <c r="E132" s="11">
        <v>9</v>
      </c>
      <c r="F132" s="11">
        <v>15</v>
      </c>
      <c r="G132" s="11">
        <v>10</v>
      </c>
      <c r="H132" s="11">
        <v>11</v>
      </c>
      <c r="I132" s="11">
        <v>11</v>
      </c>
      <c r="J132" s="11">
        <v>8</v>
      </c>
      <c r="K132" s="11">
        <v>7</v>
      </c>
      <c r="L132" s="11">
        <v>14</v>
      </c>
      <c r="M132" s="11">
        <v>7</v>
      </c>
      <c r="N132" s="11">
        <v>17</v>
      </c>
      <c r="O132" s="11">
        <v>7</v>
      </c>
      <c r="P132" s="11">
        <v>13</v>
      </c>
      <c r="Q132" s="11">
        <v>11</v>
      </c>
      <c r="R132" s="12">
        <v>140</v>
      </c>
    </row>
    <row r="133" spans="1:18" x14ac:dyDescent="0.2">
      <c r="A133" s="10" t="s">
        <v>236</v>
      </c>
      <c r="B133" s="1" t="s">
        <v>237</v>
      </c>
      <c r="C133" s="11">
        <v>0</v>
      </c>
      <c r="D133" s="12">
        <v>0</v>
      </c>
      <c r="E133" s="11">
        <v>0</v>
      </c>
      <c r="F133" s="11">
        <v>0</v>
      </c>
      <c r="G133" s="11">
        <v>2</v>
      </c>
      <c r="H133" s="11">
        <v>1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2">
        <v>3</v>
      </c>
    </row>
    <row r="134" spans="1:18" x14ac:dyDescent="0.2">
      <c r="A134" s="10" t="s">
        <v>240</v>
      </c>
      <c r="B134" s="1" t="s">
        <v>917</v>
      </c>
      <c r="C134" s="11">
        <v>9</v>
      </c>
      <c r="D134" s="12">
        <v>1</v>
      </c>
      <c r="E134" s="11">
        <v>3</v>
      </c>
      <c r="F134" s="11">
        <v>9</v>
      </c>
      <c r="G134" s="11">
        <v>7</v>
      </c>
      <c r="H134" s="11">
        <v>4</v>
      </c>
      <c r="I134" s="11">
        <v>13</v>
      </c>
      <c r="J134" s="11">
        <v>5</v>
      </c>
      <c r="K134" s="11">
        <v>11</v>
      </c>
      <c r="L134" s="11">
        <v>7</v>
      </c>
      <c r="M134" s="11">
        <v>8</v>
      </c>
      <c r="N134" s="11">
        <v>11</v>
      </c>
      <c r="O134" s="11">
        <v>12</v>
      </c>
      <c r="P134" s="11">
        <v>16</v>
      </c>
      <c r="Q134" s="11">
        <v>9</v>
      </c>
      <c r="R134" s="12">
        <v>115</v>
      </c>
    </row>
    <row r="135" spans="1:18" x14ac:dyDescent="0.2">
      <c r="A135" s="10" t="s">
        <v>242</v>
      </c>
      <c r="B135" s="1" t="s">
        <v>243</v>
      </c>
      <c r="C135" s="11">
        <v>16</v>
      </c>
      <c r="D135" s="12">
        <v>3</v>
      </c>
      <c r="E135" s="11">
        <v>17</v>
      </c>
      <c r="F135" s="11">
        <v>19</v>
      </c>
      <c r="G135" s="11">
        <v>15</v>
      </c>
      <c r="H135" s="11">
        <v>8</v>
      </c>
      <c r="I135" s="11">
        <v>15</v>
      </c>
      <c r="J135" s="11">
        <v>21</v>
      </c>
      <c r="K135" s="11">
        <v>11</v>
      </c>
      <c r="L135" s="11">
        <v>20</v>
      </c>
      <c r="M135" s="11">
        <v>17</v>
      </c>
      <c r="N135" s="11">
        <v>15</v>
      </c>
      <c r="O135" s="11">
        <v>21</v>
      </c>
      <c r="P135" s="11">
        <v>28</v>
      </c>
      <c r="Q135" s="11">
        <v>15</v>
      </c>
      <c r="R135" s="12">
        <v>222</v>
      </c>
    </row>
    <row r="136" spans="1:18" x14ac:dyDescent="0.2">
      <c r="A136" s="10" t="s">
        <v>244</v>
      </c>
      <c r="B136" s="1" t="s">
        <v>245</v>
      </c>
      <c r="C136" s="11">
        <v>2</v>
      </c>
      <c r="D136" s="12">
        <v>10</v>
      </c>
      <c r="E136" s="11">
        <v>39</v>
      </c>
      <c r="F136" s="11">
        <v>54</v>
      </c>
      <c r="G136" s="11">
        <v>43</v>
      </c>
      <c r="H136" s="11">
        <v>40</v>
      </c>
      <c r="I136" s="11">
        <v>45</v>
      </c>
      <c r="J136" s="11">
        <v>39</v>
      </c>
      <c r="K136" s="11">
        <v>50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2">
        <v>310</v>
      </c>
    </row>
    <row r="137" spans="1:18" x14ac:dyDescent="0.2">
      <c r="A137" s="10" t="s">
        <v>246</v>
      </c>
      <c r="B137" s="1" t="s">
        <v>247</v>
      </c>
      <c r="C137" s="11">
        <v>0</v>
      </c>
      <c r="D137" s="12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30</v>
      </c>
      <c r="M137" s="11">
        <v>52</v>
      </c>
      <c r="N137" s="11">
        <v>43</v>
      </c>
      <c r="O137" s="11">
        <v>38</v>
      </c>
      <c r="P137" s="11">
        <v>44</v>
      </c>
      <c r="Q137" s="11">
        <v>37</v>
      </c>
      <c r="R137" s="12">
        <v>244</v>
      </c>
    </row>
    <row r="138" spans="1:18" x14ac:dyDescent="0.2">
      <c r="A138" s="10" t="s">
        <v>248</v>
      </c>
      <c r="B138" s="1" t="s">
        <v>249</v>
      </c>
      <c r="C138" s="11">
        <v>0</v>
      </c>
      <c r="D138" s="12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17</v>
      </c>
      <c r="M138" s="11">
        <v>20</v>
      </c>
      <c r="N138" s="11">
        <v>29</v>
      </c>
      <c r="O138" s="11">
        <v>28</v>
      </c>
      <c r="P138" s="11">
        <v>24</v>
      </c>
      <c r="Q138" s="11">
        <v>17</v>
      </c>
      <c r="R138" s="12">
        <v>135</v>
      </c>
    </row>
    <row r="139" spans="1:18" x14ac:dyDescent="0.2">
      <c r="A139" s="10" t="s">
        <v>250</v>
      </c>
      <c r="B139" s="1" t="s">
        <v>155</v>
      </c>
      <c r="C139" s="11">
        <v>15</v>
      </c>
      <c r="D139" s="12">
        <v>0</v>
      </c>
      <c r="E139" s="11">
        <v>19</v>
      </c>
      <c r="F139" s="11">
        <v>22</v>
      </c>
      <c r="G139" s="11">
        <v>11</v>
      </c>
      <c r="H139" s="11">
        <v>18</v>
      </c>
      <c r="I139" s="11">
        <v>15</v>
      </c>
      <c r="J139" s="11">
        <v>18</v>
      </c>
      <c r="K139" s="11">
        <v>16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2">
        <v>119</v>
      </c>
    </row>
    <row r="140" spans="1:18" x14ac:dyDescent="0.2">
      <c r="A140" s="10" t="s">
        <v>251</v>
      </c>
      <c r="B140" s="1" t="s">
        <v>252</v>
      </c>
      <c r="C140" s="11">
        <v>1</v>
      </c>
      <c r="D140" s="12">
        <v>1</v>
      </c>
      <c r="E140" s="11">
        <v>2</v>
      </c>
      <c r="F140" s="11">
        <v>3</v>
      </c>
      <c r="G140" s="11">
        <v>4</v>
      </c>
      <c r="H140" s="11">
        <v>2</v>
      </c>
      <c r="I140" s="11">
        <v>2</v>
      </c>
      <c r="J140" s="11">
        <v>5</v>
      </c>
      <c r="K140" s="11">
        <v>7</v>
      </c>
      <c r="L140" s="11">
        <v>7</v>
      </c>
      <c r="M140" s="11">
        <v>3</v>
      </c>
      <c r="N140" s="11">
        <v>0</v>
      </c>
      <c r="O140" s="11">
        <v>0</v>
      </c>
      <c r="P140" s="11">
        <v>0</v>
      </c>
      <c r="Q140" s="11">
        <v>0</v>
      </c>
      <c r="R140" s="12">
        <v>35</v>
      </c>
    </row>
    <row r="141" spans="1:18" x14ac:dyDescent="0.2">
      <c r="A141" s="10" t="s">
        <v>253</v>
      </c>
      <c r="B141" s="1" t="s">
        <v>254</v>
      </c>
      <c r="C141" s="11">
        <v>6</v>
      </c>
      <c r="D141" s="12">
        <v>23</v>
      </c>
      <c r="E141" s="11">
        <v>48</v>
      </c>
      <c r="F141" s="11">
        <v>32</v>
      </c>
      <c r="G141" s="11">
        <v>32</v>
      </c>
      <c r="H141" s="11">
        <v>36</v>
      </c>
      <c r="I141" s="11">
        <v>36</v>
      </c>
      <c r="J141" s="11">
        <v>34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2">
        <v>218</v>
      </c>
    </row>
    <row r="142" spans="1:18" x14ac:dyDescent="0.2">
      <c r="A142" s="10" t="s">
        <v>255</v>
      </c>
      <c r="B142" s="1" t="s">
        <v>256</v>
      </c>
      <c r="C142" s="11">
        <v>0</v>
      </c>
      <c r="D142" s="12">
        <v>9</v>
      </c>
      <c r="E142" s="11">
        <v>50</v>
      </c>
      <c r="F142" s="11">
        <v>48</v>
      </c>
      <c r="G142" s="11">
        <v>58</v>
      </c>
      <c r="H142" s="11">
        <v>37</v>
      </c>
      <c r="I142" s="11">
        <v>63</v>
      </c>
      <c r="J142" s="11">
        <v>39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2">
        <v>295</v>
      </c>
    </row>
    <row r="143" spans="1:18" x14ac:dyDescent="0.2">
      <c r="A143" s="10" t="s">
        <v>259</v>
      </c>
      <c r="B143" s="1" t="s">
        <v>260</v>
      </c>
      <c r="C143" s="11">
        <v>1</v>
      </c>
      <c r="D143" s="12">
        <v>0</v>
      </c>
      <c r="E143" s="11">
        <v>63</v>
      </c>
      <c r="F143" s="11">
        <v>58</v>
      </c>
      <c r="G143" s="11">
        <v>67</v>
      </c>
      <c r="H143" s="11">
        <v>60</v>
      </c>
      <c r="I143" s="11">
        <v>63</v>
      </c>
      <c r="J143" s="11">
        <v>67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2">
        <v>378</v>
      </c>
    </row>
    <row r="144" spans="1:18" x14ac:dyDescent="0.2">
      <c r="A144" s="10" t="s">
        <v>261</v>
      </c>
      <c r="B144" s="1" t="s">
        <v>872</v>
      </c>
      <c r="C144" s="11">
        <v>0</v>
      </c>
      <c r="D144" s="12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1</v>
      </c>
      <c r="O144" s="11">
        <v>1</v>
      </c>
      <c r="P144" s="11">
        <v>27</v>
      </c>
      <c r="Q144" s="11">
        <v>62</v>
      </c>
      <c r="R144" s="12">
        <v>91</v>
      </c>
    </row>
    <row r="145" spans="1:18" x14ac:dyDescent="0.2">
      <c r="A145" s="10" t="s">
        <v>852</v>
      </c>
      <c r="B145" s="1" t="s">
        <v>853</v>
      </c>
      <c r="C145" s="11">
        <v>1</v>
      </c>
      <c r="D145" s="12">
        <v>16</v>
      </c>
      <c r="E145" s="11">
        <v>96</v>
      </c>
      <c r="F145" s="11">
        <v>86</v>
      </c>
      <c r="G145" s="11">
        <v>81</v>
      </c>
      <c r="H145" s="11">
        <v>79</v>
      </c>
      <c r="I145" s="11">
        <v>82</v>
      </c>
      <c r="J145" s="11">
        <v>77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2">
        <v>501</v>
      </c>
    </row>
    <row r="146" spans="1:18" x14ac:dyDescent="0.2">
      <c r="A146" s="10" t="s">
        <v>263</v>
      </c>
      <c r="B146" s="1" t="s">
        <v>264</v>
      </c>
      <c r="C146" s="11">
        <v>0</v>
      </c>
      <c r="D146" s="12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301</v>
      </c>
      <c r="O146" s="11">
        <v>311</v>
      </c>
      <c r="P146" s="11">
        <v>279</v>
      </c>
      <c r="Q146" s="11">
        <v>247</v>
      </c>
      <c r="R146" s="12">
        <v>1138</v>
      </c>
    </row>
    <row r="147" spans="1:18" x14ac:dyDescent="0.2">
      <c r="A147" s="10" t="s">
        <v>265</v>
      </c>
      <c r="B147" s="1" t="s">
        <v>266</v>
      </c>
      <c r="C147" s="11">
        <v>2</v>
      </c>
      <c r="D147" s="12">
        <v>4</v>
      </c>
      <c r="E147" s="11">
        <v>79</v>
      </c>
      <c r="F147" s="11">
        <v>73</v>
      </c>
      <c r="G147" s="11">
        <v>78</v>
      </c>
      <c r="H147" s="11">
        <v>81</v>
      </c>
      <c r="I147" s="11">
        <v>79</v>
      </c>
      <c r="J147" s="11">
        <v>85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2">
        <v>475</v>
      </c>
    </row>
    <row r="148" spans="1:18" x14ac:dyDescent="0.2">
      <c r="A148" s="10" t="s">
        <v>267</v>
      </c>
      <c r="B148" s="1" t="s">
        <v>268</v>
      </c>
      <c r="C148" s="11">
        <v>13</v>
      </c>
      <c r="D148" s="12">
        <v>12</v>
      </c>
      <c r="E148" s="11">
        <v>74</v>
      </c>
      <c r="F148" s="11">
        <v>83</v>
      </c>
      <c r="G148" s="11">
        <v>71</v>
      </c>
      <c r="H148" s="11">
        <v>58</v>
      </c>
      <c r="I148" s="11">
        <v>81</v>
      </c>
      <c r="J148" s="11">
        <v>65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2">
        <v>432</v>
      </c>
    </row>
    <row r="149" spans="1:18" x14ac:dyDescent="0.2">
      <c r="A149" s="10" t="s">
        <v>269</v>
      </c>
      <c r="B149" s="1" t="s">
        <v>153</v>
      </c>
      <c r="C149" s="11">
        <v>2</v>
      </c>
      <c r="D149" s="12">
        <v>2</v>
      </c>
      <c r="E149" s="11">
        <v>30</v>
      </c>
      <c r="F149" s="11">
        <v>21</v>
      </c>
      <c r="G149" s="11">
        <v>34</v>
      </c>
      <c r="H149" s="11">
        <v>28</v>
      </c>
      <c r="I149" s="11">
        <v>20</v>
      </c>
      <c r="J149" s="11">
        <v>34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2">
        <v>167</v>
      </c>
    </row>
    <row r="150" spans="1:18" x14ac:dyDescent="0.2">
      <c r="A150" s="10" t="s">
        <v>270</v>
      </c>
      <c r="B150" s="1" t="s">
        <v>873</v>
      </c>
      <c r="C150" s="11">
        <v>8</v>
      </c>
      <c r="D150" s="12">
        <v>7</v>
      </c>
      <c r="E150" s="11">
        <v>53</v>
      </c>
      <c r="F150" s="11">
        <v>42</v>
      </c>
      <c r="G150" s="11">
        <v>42</v>
      </c>
      <c r="H150" s="11">
        <v>35</v>
      </c>
      <c r="I150" s="11">
        <v>29</v>
      </c>
      <c r="J150" s="11">
        <v>38</v>
      </c>
      <c r="K150" s="11">
        <v>28</v>
      </c>
      <c r="L150" s="11">
        <v>22</v>
      </c>
      <c r="M150" s="11">
        <v>23</v>
      </c>
      <c r="N150" s="11">
        <v>0</v>
      </c>
      <c r="O150" s="11">
        <v>0</v>
      </c>
      <c r="P150" s="11">
        <v>0</v>
      </c>
      <c r="Q150" s="11">
        <v>0</v>
      </c>
      <c r="R150" s="12">
        <v>312</v>
      </c>
    </row>
    <row r="151" spans="1:18" x14ac:dyDescent="0.2">
      <c r="A151" s="10" t="s">
        <v>272</v>
      </c>
      <c r="B151" s="1" t="s">
        <v>273</v>
      </c>
      <c r="C151" s="11">
        <v>0</v>
      </c>
      <c r="D151" s="12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304</v>
      </c>
      <c r="O151" s="11">
        <v>274</v>
      </c>
      <c r="P151" s="11">
        <v>247</v>
      </c>
      <c r="Q151" s="11">
        <v>229</v>
      </c>
      <c r="R151" s="12">
        <v>1054</v>
      </c>
    </row>
    <row r="152" spans="1:18" x14ac:dyDescent="0.2">
      <c r="A152" s="10" t="s">
        <v>274</v>
      </c>
      <c r="B152" s="1" t="s">
        <v>275</v>
      </c>
      <c r="C152" s="11">
        <v>0</v>
      </c>
      <c r="D152" s="12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170</v>
      </c>
      <c r="L152" s="11">
        <v>176</v>
      </c>
      <c r="M152" s="11">
        <v>176</v>
      </c>
      <c r="N152" s="11">
        <v>0</v>
      </c>
      <c r="O152" s="11">
        <v>0</v>
      </c>
      <c r="P152" s="11">
        <v>0</v>
      </c>
      <c r="Q152" s="11">
        <v>0</v>
      </c>
      <c r="R152" s="12">
        <v>522</v>
      </c>
    </row>
    <row r="153" spans="1:18" x14ac:dyDescent="0.2">
      <c r="A153" s="10" t="s">
        <v>276</v>
      </c>
      <c r="B153" s="1" t="s">
        <v>277</v>
      </c>
      <c r="C153" s="11">
        <v>0</v>
      </c>
      <c r="D153" s="12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177</v>
      </c>
      <c r="L153" s="11">
        <v>205</v>
      </c>
      <c r="M153" s="11">
        <v>195</v>
      </c>
      <c r="N153" s="11">
        <v>0</v>
      </c>
      <c r="O153" s="11">
        <v>0</v>
      </c>
      <c r="P153" s="11">
        <v>0</v>
      </c>
      <c r="Q153" s="11">
        <v>0</v>
      </c>
      <c r="R153" s="12">
        <v>577</v>
      </c>
    </row>
    <row r="154" spans="1:18" x14ac:dyDescent="0.2">
      <c r="A154" s="10" t="s">
        <v>278</v>
      </c>
      <c r="B154" s="1" t="s">
        <v>279</v>
      </c>
      <c r="C154" s="11">
        <v>0</v>
      </c>
      <c r="D154" s="12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189</v>
      </c>
      <c r="L154" s="11">
        <v>165</v>
      </c>
      <c r="M154" s="11">
        <v>173</v>
      </c>
      <c r="N154" s="11">
        <v>0</v>
      </c>
      <c r="O154" s="11">
        <v>0</v>
      </c>
      <c r="P154" s="11">
        <v>0</v>
      </c>
      <c r="Q154" s="11">
        <v>0</v>
      </c>
      <c r="R154" s="12">
        <v>527</v>
      </c>
    </row>
    <row r="155" spans="1:18" x14ac:dyDescent="0.2">
      <c r="A155" s="10" t="s">
        <v>280</v>
      </c>
      <c r="B155" s="1" t="s">
        <v>281</v>
      </c>
      <c r="C155" s="11">
        <v>0</v>
      </c>
      <c r="D155" s="12">
        <v>0</v>
      </c>
      <c r="E155" s="11">
        <v>53</v>
      </c>
      <c r="F155" s="11">
        <v>60</v>
      </c>
      <c r="G155" s="11">
        <v>52</v>
      </c>
      <c r="H155" s="11">
        <v>51</v>
      </c>
      <c r="I155" s="11">
        <v>56</v>
      </c>
      <c r="J155" s="11">
        <v>38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2">
        <v>310</v>
      </c>
    </row>
    <row r="156" spans="1:18" x14ac:dyDescent="0.2">
      <c r="A156" s="10" t="s">
        <v>283</v>
      </c>
      <c r="B156" s="1" t="s">
        <v>284</v>
      </c>
      <c r="C156" s="11">
        <v>0</v>
      </c>
      <c r="D156" s="12">
        <v>8</v>
      </c>
      <c r="E156" s="11">
        <v>32</v>
      </c>
      <c r="F156" s="11">
        <v>31</v>
      </c>
      <c r="G156" s="11">
        <v>31</v>
      </c>
      <c r="H156" s="11">
        <v>24</v>
      </c>
      <c r="I156" s="11">
        <v>26</v>
      </c>
      <c r="J156" s="11">
        <v>21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2">
        <v>165</v>
      </c>
    </row>
    <row r="157" spans="1:18" x14ac:dyDescent="0.2">
      <c r="A157" s="10" t="s">
        <v>285</v>
      </c>
      <c r="B157" s="1" t="s">
        <v>286</v>
      </c>
      <c r="C157" s="11">
        <v>1</v>
      </c>
      <c r="D157" s="12">
        <v>0</v>
      </c>
      <c r="E157" s="11">
        <v>39</v>
      </c>
      <c r="F157" s="11">
        <v>39</v>
      </c>
      <c r="G157" s="11">
        <v>40</v>
      </c>
      <c r="H157" s="11">
        <v>41</v>
      </c>
      <c r="I157" s="11">
        <v>42</v>
      </c>
      <c r="J157" s="11">
        <v>44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2">
        <v>245</v>
      </c>
    </row>
    <row r="158" spans="1:18" x14ac:dyDescent="0.2">
      <c r="A158" s="10" t="s">
        <v>287</v>
      </c>
      <c r="B158" s="1" t="s">
        <v>288</v>
      </c>
      <c r="C158" s="11">
        <v>23</v>
      </c>
      <c r="D158" s="12">
        <v>6</v>
      </c>
      <c r="E158" s="11">
        <v>24</v>
      </c>
      <c r="F158" s="11">
        <v>26</v>
      </c>
      <c r="G158" s="11">
        <v>20</v>
      </c>
      <c r="H158" s="11">
        <v>32</v>
      </c>
      <c r="I158" s="11">
        <v>31</v>
      </c>
      <c r="J158" s="11">
        <v>22</v>
      </c>
      <c r="K158" s="11">
        <v>29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2">
        <v>184</v>
      </c>
    </row>
    <row r="159" spans="1:18" x14ac:dyDescent="0.2">
      <c r="A159" s="10" t="s">
        <v>289</v>
      </c>
      <c r="B159" s="1" t="s">
        <v>290</v>
      </c>
      <c r="C159" s="11">
        <v>0</v>
      </c>
      <c r="D159" s="12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46</v>
      </c>
      <c r="M159" s="11">
        <v>28</v>
      </c>
      <c r="N159" s="11">
        <v>33</v>
      </c>
      <c r="O159" s="11">
        <v>27</v>
      </c>
      <c r="P159" s="11">
        <v>25</v>
      </c>
      <c r="Q159" s="11">
        <v>23</v>
      </c>
      <c r="R159" s="12">
        <v>182</v>
      </c>
    </row>
    <row r="160" spans="1:18" x14ac:dyDescent="0.2">
      <c r="A160" s="10" t="s">
        <v>291</v>
      </c>
      <c r="B160" s="1" t="s">
        <v>292</v>
      </c>
      <c r="C160" s="11">
        <v>0</v>
      </c>
      <c r="D160" s="12">
        <v>1</v>
      </c>
      <c r="E160" s="11">
        <v>55</v>
      </c>
      <c r="F160" s="11">
        <v>67</v>
      </c>
      <c r="G160" s="11">
        <v>53</v>
      </c>
      <c r="H160" s="11">
        <v>44</v>
      </c>
      <c r="I160" s="11">
        <v>52</v>
      </c>
      <c r="J160" s="11">
        <v>51</v>
      </c>
      <c r="K160" s="11">
        <v>44</v>
      </c>
      <c r="L160" s="11">
        <v>46</v>
      </c>
      <c r="M160" s="11">
        <v>51</v>
      </c>
      <c r="N160" s="11">
        <v>43</v>
      </c>
      <c r="O160" s="11">
        <v>39</v>
      </c>
      <c r="P160" s="11">
        <v>46</v>
      </c>
      <c r="Q160" s="11">
        <v>40</v>
      </c>
      <c r="R160" s="12">
        <v>631</v>
      </c>
    </row>
    <row r="161" spans="1:18" x14ac:dyDescent="0.2">
      <c r="A161" s="10" t="s">
        <v>293</v>
      </c>
      <c r="B161" s="1" t="s">
        <v>294</v>
      </c>
      <c r="C161" s="11">
        <v>13</v>
      </c>
      <c r="D161" s="12">
        <v>3</v>
      </c>
      <c r="E161" s="11">
        <v>19</v>
      </c>
      <c r="F161" s="11">
        <v>23</v>
      </c>
      <c r="G161" s="11">
        <v>19</v>
      </c>
      <c r="H161" s="11">
        <v>22</v>
      </c>
      <c r="I161" s="11">
        <v>18</v>
      </c>
      <c r="J161" s="11">
        <v>18</v>
      </c>
      <c r="K161" s="11">
        <v>16</v>
      </c>
      <c r="L161" s="11">
        <v>16</v>
      </c>
      <c r="M161" s="11">
        <v>18</v>
      </c>
      <c r="N161" s="11">
        <v>0</v>
      </c>
      <c r="O161" s="11">
        <v>0</v>
      </c>
      <c r="P161" s="11">
        <v>0</v>
      </c>
      <c r="Q161" s="11">
        <v>0</v>
      </c>
      <c r="R161" s="12">
        <v>169</v>
      </c>
    </row>
    <row r="162" spans="1:18" x14ac:dyDescent="0.2">
      <c r="A162" s="10" t="s">
        <v>295</v>
      </c>
      <c r="B162" s="1" t="s">
        <v>296</v>
      </c>
      <c r="C162" s="11">
        <v>5</v>
      </c>
      <c r="D162" s="12">
        <v>3</v>
      </c>
      <c r="E162" s="11">
        <v>14</v>
      </c>
      <c r="F162" s="11">
        <v>15</v>
      </c>
      <c r="G162" s="11">
        <v>13</v>
      </c>
      <c r="H162" s="11">
        <v>9</v>
      </c>
      <c r="I162" s="11">
        <v>5</v>
      </c>
      <c r="J162" s="11">
        <v>8</v>
      </c>
      <c r="K162" s="11">
        <v>10</v>
      </c>
      <c r="L162" s="11">
        <v>7</v>
      </c>
      <c r="M162" s="11">
        <v>10</v>
      </c>
      <c r="N162" s="11">
        <v>0</v>
      </c>
      <c r="O162" s="11">
        <v>0</v>
      </c>
      <c r="P162" s="11">
        <v>0</v>
      </c>
      <c r="Q162" s="11">
        <v>0</v>
      </c>
      <c r="R162" s="12">
        <v>91</v>
      </c>
    </row>
    <row r="163" spans="1:18" x14ac:dyDescent="0.2">
      <c r="A163" s="10" t="s">
        <v>299</v>
      </c>
      <c r="B163" s="1" t="s">
        <v>300</v>
      </c>
      <c r="C163" s="11">
        <v>13</v>
      </c>
      <c r="D163" s="12">
        <v>1</v>
      </c>
      <c r="E163" s="11">
        <v>13</v>
      </c>
      <c r="F163" s="11">
        <v>12</v>
      </c>
      <c r="G163" s="11">
        <v>13</v>
      </c>
      <c r="H163" s="11">
        <v>14</v>
      </c>
      <c r="I163" s="11">
        <v>12</v>
      </c>
      <c r="J163" s="11">
        <v>17</v>
      </c>
      <c r="K163" s="11">
        <v>19</v>
      </c>
      <c r="L163" s="11">
        <v>15</v>
      </c>
      <c r="M163" s="11">
        <v>9</v>
      </c>
      <c r="N163" s="11">
        <v>20</v>
      </c>
      <c r="O163" s="11">
        <v>14</v>
      </c>
      <c r="P163" s="11">
        <v>8</v>
      </c>
      <c r="Q163" s="11">
        <v>13</v>
      </c>
      <c r="R163" s="12">
        <v>179</v>
      </c>
    </row>
    <row r="164" spans="1:18" x14ac:dyDescent="0.2">
      <c r="A164" s="10" t="s">
        <v>301</v>
      </c>
      <c r="B164" s="1" t="s">
        <v>302</v>
      </c>
      <c r="C164" s="11">
        <v>0</v>
      </c>
      <c r="D164" s="12">
        <v>0</v>
      </c>
      <c r="E164" s="11">
        <v>28</v>
      </c>
      <c r="F164" s="11">
        <v>26</v>
      </c>
      <c r="G164" s="11">
        <v>24</v>
      </c>
      <c r="H164" s="11">
        <v>27</v>
      </c>
      <c r="I164" s="11">
        <v>34</v>
      </c>
      <c r="J164" s="11">
        <v>25</v>
      </c>
      <c r="K164" s="11">
        <v>33</v>
      </c>
      <c r="L164" s="11">
        <v>19</v>
      </c>
      <c r="M164" s="11">
        <v>23</v>
      </c>
      <c r="N164" s="11">
        <v>24</v>
      </c>
      <c r="O164" s="11">
        <v>24</v>
      </c>
      <c r="P164" s="11">
        <v>22</v>
      </c>
      <c r="Q164" s="11">
        <v>25</v>
      </c>
      <c r="R164" s="12">
        <v>334</v>
      </c>
    </row>
    <row r="165" spans="1:18" x14ac:dyDescent="0.2">
      <c r="A165" s="10" t="s">
        <v>303</v>
      </c>
      <c r="B165" s="1" t="s">
        <v>101</v>
      </c>
      <c r="C165" s="11">
        <v>2</v>
      </c>
      <c r="D165" s="12">
        <v>3</v>
      </c>
      <c r="E165" s="11">
        <v>6</v>
      </c>
      <c r="F165" s="11">
        <v>5</v>
      </c>
      <c r="G165" s="11">
        <v>9</v>
      </c>
      <c r="H165" s="11">
        <v>10</v>
      </c>
      <c r="I165" s="11">
        <v>3</v>
      </c>
      <c r="J165" s="11">
        <v>7</v>
      </c>
      <c r="K165" s="11">
        <v>4</v>
      </c>
      <c r="L165" s="11">
        <v>5</v>
      </c>
      <c r="M165" s="11">
        <v>5</v>
      </c>
      <c r="N165" s="11">
        <v>0</v>
      </c>
      <c r="O165" s="11">
        <v>0</v>
      </c>
      <c r="P165" s="11">
        <v>0</v>
      </c>
      <c r="Q165" s="11">
        <v>0</v>
      </c>
      <c r="R165" s="12">
        <v>54</v>
      </c>
    </row>
    <row r="166" spans="1:18" x14ac:dyDescent="0.2">
      <c r="A166" s="10" t="s">
        <v>304</v>
      </c>
      <c r="B166" s="1" t="s">
        <v>874</v>
      </c>
      <c r="C166" s="11">
        <v>9</v>
      </c>
      <c r="D166" s="12">
        <v>6</v>
      </c>
      <c r="E166" s="11">
        <v>11</v>
      </c>
      <c r="F166" s="11">
        <v>14</v>
      </c>
      <c r="G166" s="11">
        <v>13</v>
      </c>
      <c r="H166" s="11">
        <v>10</v>
      </c>
      <c r="I166" s="11">
        <v>10</v>
      </c>
      <c r="J166" s="11">
        <v>19</v>
      </c>
      <c r="K166" s="11">
        <v>13</v>
      </c>
      <c r="L166" s="11">
        <v>13</v>
      </c>
      <c r="M166" s="11">
        <v>7</v>
      </c>
      <c r="N166" s="11">
        <v>8</v>
      </c>
      <c r="O166" s="11">
        <v>11</v>
      </c>
      <c r="P166" s="11">
        <v>16</v>
      </c>
      <c r="Q166" s="11">
        <v>7</v>
      </c>
      <c r="R166" s="12">
        <v>152</v>
      </c>
    </row>
    <row r="167" spans="1:18" x14ac:dyDescent="0.2">
      <c r="A167" s="10" t="s">
        <v>306</v>
      </c>
      <c r="B167" s="1" t="s">
        <v>307</v>
      </c>
      <c r="C167" s="11">
        <v>10</v>
      </c>
      <c r="D167" s="12">
        <v>1</v>
      </c>
      <c r="E167" s="11">
        <v>14</v>
      </c>
      <c r="F167" s="11">
        <v>13</v>
      </c>
      <c r="G167" s="11">
        <v>9</v>
      </c>
      <c r="H167" s="11">
        <v>15</v>
      </c>
      <c r="I167" s="11">
        <v>13</v>
      </c>
      <c r="J167" s="11">
        <v>14</v>
      </c>
      <c r="K167" s="11">
        <v>11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2">
        <v>89</v>
      </c>
    </row>
    <row r="168" spans="1:18" x14ac:dyDescent="0.2">
      <c r="A168" s="10" t="s">
        <v>308</v>
      </c>
      <c r="B168" s="1" t="s">
        <v>309</v>
      </c>
      <c r="C168" s="11">
        <v>0</v>
      </c>
      <c r="D168" s="12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12</v>
      </c>
      <c r="M168" s="11">
        <v>15</v>
      </c>
      <c r="N168" s="11">
        <v>17</v>
      </c>
      <c r="O168" s="11">
        <v>8</v>
      </c>
      <c r="P168" s="11">
        <v>14</v>
      </c>
      <c r="Q168" s="11">
        <v>13</v>
      </c>
      <c r="R168" s="12">
        <v>79</v>
      </c>
    </row>
    <row r="169" spans="1:18" x14ac:dyDescent="0.2">
      <c r="A169" s="10" t="s">
        <v>310</v>
      </c>
      <c r="B169" s="1" t="s">
        <v>875</v>
      </c>
      <c r="C169" s="11">
        <v>3</v>
      </c>
      <c r="D169" s="12">
        <v>5</v>
      </c>
      <c r="E169" s="11">
        <v>24</v>
      </c>
      <c r="F169" s="11">
        <v>21</v>
      </c>
      <c r="G169" s="11">
        <v>18</v>
      </c>
      <c r="H169" s="11">
        <v>20</v>
      </c>
      <c r="I169" s="11">
        <v>20</v>
      </c>
      <c r="J169" s="11">
        <v>17</v>
      </c>
      <c r="K169" s="11">
        <v>23</v>
      </c>
      <c r="L169" s="11">
        <v>23</v>
      </c>
      <c r="M169" s="11">
        <v>14</v>
      </c>
      <c r="N169" s="11">
        <v>21</v>
      </c>
      <c r="O169" s="11">
        <v>18</v>
      </c>
      <c r="P169" s="11">
        <v>13</v>
      </c>
      <c r="Q169" s="11">
        <v>24</v>
      </c>
      <c r="R169" s="12">
        <v>256</v>
      </c>
    </row>
    <row r="170" spans="1:18" x14ac:dyDescent="0.2">
      <c r="A170" s="10" t="s">
        <v>312</v>
      </c>
      <c r="B170" s="1" t="s">
        <v>313</v>
      </c>
      <c r="C170" s="11">
        <v>6</v>
      </c>
      <c r="D170" s="12">
        <v>3</v>
      </c>
      <c r="E170" s="11">
        <v>18</v>
      </c>
      <c r="F170" s="11">
        <v>26</v>
      </c>
      <c r="G170" s="11">
        <v>16</v>
      </c>
      <c r="H170" s="11">
        <v>18</v>
      </c>
      <c r="I170" s="11">
        <v>14</v>
      </c>
      <c r="J170" s="11">
        <v>11</v>
      </c>
      <c r="K170" s="11">
        <v>21</v>
      </c>
      <c r="L170" s="11">
        <v>12</v>
      </c>
      <c r="M170" s="11">
        <v>21</v>
      </c>
      <c r="N170" s="11">
        <v>22</v>
      </c>
      <c r="O170" s="11">
        <v>14</v>
      </c>
      <c r="P170" s="11">
        <v>15</v>
      </c>
      <c r="Q170" s="11">
        <v>18</v>
      </c>
      <c r="R170" s="12">
        <v>226</v>
      </c>
    </row>
    <row r="171" spans="1:18" x14ac:dyDescent="0.2">
      <c r="A171" s="10" t="s">
        <v>316</v>
      </c>
      <c r="B171" s="1" t="s">
        <v>317</v>
      </c>
      <c r="C171" s="11">
        <v>25</v>
      </c>
      <c r="D171" s="12">
        <v>2</v>
      </c>
      <c r="E171" s="11">
        <v>25</v>
      </c>
      <c r="F171" s="11">
        <v>19</v>
      </c>
      <c r="G171" s="11">
        <v>23</v>
      </c>
      <c r="H171" s="11">
        <v>18</v>
      </c>
      <c r="I171" s="11">
        <v>24</v>
      </c>
      <c r="J171" s="11">
        <v>27</v>
      </c>
      <c r="K171" s="11">
        <v>23</v>
      </c>
      <c r="L171" s="11">
        <v>14</v>
      </c>
      <c r="M171" s="11">
        <v>26</v>
      </c>
      <c r="N171" s="11">
        <v>16</v>
      </c>
      <c r="O171" s="11">
        <v>18</v>
      </c>
      <c r="P171" s="11">
        <v>15</v>
      </c>
      <c r="Q171" s="11">
        <v>22</v>
      </c>
      <c r="R171" s="12">
        <v>270</v>
      </c>
    </row>
    <row r="172" spans="1:18" x14ac:dyDescent="0.2">
      <c r="A172" s="10" t="s">
        <v>746</v>
      </c>
      <c r="B172" s="1" t="s">
        <v>321</v>
      </c>
      <c r="C172" s="11">
        <v>23</v>
      </c>
      <c r="D172" s="12">
        <v>4</v>
      </c>
      <c r="E172" s="11">
        <v>27</v>
      </c>
      <c r="F172" s="11">
        <v>36</v>
      </c>
      <c r="G172" s="11">
        <v>30</v>
      </c>
      <c r="H172" s="11">
        <v>25</v>
      </c>
      <c r="I172" s="11">
        <v>29</v>
      </c>
      <c r="J172" s="11">
        <v>33</v>
      </c>
      <c r="K172" s="11">
        <v>25</v>
      </c>
      <c r="L172" s="11">
        <v>25</v>
      </c>
      <c r="M172" s="11">
        <v>32</v>
      </c>
      <c r="N172" s="11">
        <v>19</v>
      </c>
      <c r="O172" s="11">
        <v>21</v>
      </c>
      <c r="P172" s="11">
        <v>27</v>
      </c>
      <c r="Q172" s="11">
        <v>24</v>
      </c>
      <c r="R172" s="12">
        <v>353</v>
      </c>
    </row>
    <row r="173" spans="1:18" x14ac:dyDescent="0.2">
      <c r="A173" s="10" t="s">
        <v>324</v>
      </c>
      <c r="B173" s="1" t="s">
        <v>325</v>
      </c>
      <c r="C173" s="11">
        <v>0</v>
      </c>
      <c r="D173" s="12">
        <v>0</v>
      </c>
      <c r="E173" s="11">
        <v>3</v>
      </c>
      <c r="F173" s="11">
        <v>1</v>
      </c>
      <c r="G173" s="11">
        <v>3</v>
      </c>
      <c r="H173" s="11">
        <v>2</v>
      </c>
      <c r="I173" s="11">
        <v>4</v>
      </c>
      <c r="J173" s="11">
        <v>2</v>
      </c>
      <c r="K173" s="11">
        <v>3</v>
      </c>
      <c r="L173" s="11">
        <v>5</v>
      </c>
      <c r="M173" s="11">
        <v>3</v>
      </c>
      <c r="N173" s="11">
        <v>0</v>
      </c>
      <c r="O173" s="11">
        <v>0</v>
      </c>
      <c r="P173" s="11">
        <v>0</v>
      </c>
      <c r="Q173" s="11">
        <v>0</v>
      </c>
      <c r="R173" s="12">
        <v>26</v>
      </c>
    </row>
    <row r="174" spans="1:18" x14ac:dyDescent="0.2">
      <c r="A174" s="10" t="s">
        <v>326</v>
      </c>
      <c r="B174" s="1" t="s">
        <v>327</v>
      </c>
      <c r="C174" s="11">
        <v>16</v>
      </c>
      <c r="D174" s="12">
        <v>0</v>
      </c>
      <c r="E174" s="11">
        <v>15</v>
      </c>
      <c r="F174" s="11">
        <v>19</v>
      </c>
      <c r="G174" s="11">
        <v>13</v>
      </c>
      <c r="H174" s="11">
        <v>21</v>
      </c>
      <c r="I174" s="11">
        <v>9</v>
      </c>
      <c r="J174" s="11">
        <v>14</v>
      </c>
      <c r="K174" s="11">
        <v>19</v>
      </c>
      <c r="L174" s="11">
        <v>19</v>
      </c>
      <c r="M174" s="11">
        <v>13</v>
      </c>
      <c r="N174" s="11">
        <v>21</v>
      </c>
      <c r="O174" s="11">
        <v>18</v>
      </c>
      <c r="P174" s="11">
        <v>16</v>
      </c>
      <c r="Q174" s="11">
        <v>17</v>
      </c>
      <c r="R174" s="12">
        <v>214</v>
      </c>
    </row>
    <row r="175" spans="1:18" x14ac:dyDescent="0.2">
      <c r="A175" s="10" t="s">
        <v>330</v>
      </c>
      <c r="B175" s="1" t="s">
        <v>904</v>
      </c>
      <c r="C175" s="11">
        <v>5</v>
      </c>
      <c r="D175" s="12">
        <v>3</v>
      </c>
      <c r="E175" s="11">
        <v>5</v>
      </c>
      <c r="F175" s="11">
        <v>8</v>
      </c>
      <c r="G175" s="11">
        <v>9</v>
      </c>
      <c r="H175" s="11">
        <v>8</v>
      </c>
      <c r="I175" s="11">
        <v>9</v>
      </c>
      <c r="J175" s="11">
        <v>6</v>
      </c>
      <c r="K175" s="11">
        <v>8</v>
      </c>
      <c r="L175" s="11">
        <v>7</v>
      </c>
      <c r="M175" s="11">
        <v>12</v>
      </c>
      <c r="N175" s="11">
        <v>11</v>
      </c>
      <c r="O175" s="11">
        <v>14</v>
      </c>
      <c r="P175" s="11">
        <v>5</v>
      </c>
      <c r="Q175" s="11">
        <v>11</v>
      </c>
      <c r="R175" s="12">
        <v>113</v>
      </c>
    </row>
    <row r="176" spans="1:18" x14ac:dyDescent="0.2">
      <c r="A176" s="10" t="s">
        <v>332</v>
      </c>
      <c r="B176" s="1" t="s">
        <v>333</v>
      </c>
      <c r="C176" s="11">
        <v>0</v>
      </c>
      <c r="D176" s="12">
        <v>0</v>
      </c>
      <c r="E176" s="11">
        <v>5</v>
      </c>
      <c r="F176" s="11">
        <v>0</v>
      </c>
      <c r="G176" s="11">
        <v>4</v>
      </c>
      <c r="H176" s="11">
        <v>0</v>
      </c>
      <c r="I176" s="11">
        <v>4</v>
      </c>
      <c r="J176" s="11">
        <v>5</v>
      </c>
      <c r="K176" s="11">
        <v>5</v>
      </c>
      <c r="L176" s="11">
        <v>0</v>
      </c>
      <c r="M176" s="11">
        <v>1</v>
      </c>
      <c r="N176" s="11">
        <v>0</v>
      </c>
      <c r="O176" s="11">
        <v>0</v>
      </c>
      <c r="P176" s="11">
        <v>0</v>
      </c>
      <c r="Q176" s="11">
        <v>0</v>
      </c>
      <c r="R176" s="12">
        <v>24</v>
      </c>
    </row>
    <row r="177" spans="1:18" x14ac:dyDescent="0.2">
      <c r="A177" s="10" t="s">
        <v>334</v>
      </c>
      <c r="B177" s="1" t="s">
        <v>335</v>
      </c>
      <c r="C177" s="11">
        <v>8</v>
      </c>
      <c r="D177" s="12">
        <v>5</v>
      </c>
      <c r="E177" s="11">
        <v>25</v>
      </c>
      <c r="F177" s="11">
        <v>16</v>
      </c>
      <c r="G177" s="11">
        <v>14</v>
      </c>
      <c r="H177" s="11">
        <v>16</v>
      </c>
      <c r="I177" s="11">
        <v>14</v>
      </c>
      <c r="J177" s="11">
        <v>17</v>
      </c>
      <c r="K177" s="11">
        <v>16</v>
      </c>
      <c r="L177" s="11">
        <v>17</v>
      </c>
      <c r="M177" s="11">
        <v>19</v>
      </c>
      <c r="N177" s="11">
        <v>21</v>
      </c>
      <c r="O177" s="11">
        <v>13</v>
      </c>
      <c r="P177" s="11">
        <v>22</v>
      </c>
      <c r="Q177" s="11">
        <v>29</v>
      </c>
      <c r="R177" s="12">
        <v>239</v>
      </c>
    </row>
    <row r="178" spans="1:18" x14ac:dyDescent="0.2">
      <c r="A178" s="10" t="s">
        <v>336</v>
      </c>
      <c r="B178" s="1" t="s">
        <v>337</v>
      </c>
      <c r="C178" s="11">
        <v>2</v>
      </c>
      <c r="D178" s="12">
        <v>5</v>
      </c>
      <c r="E178" s="11">
        <v>14</v>
      </c>
      <c r="F178" s="11">
        <v>20</v>
      </c>
      <c r="G178" s="11">
        <v>14</v>
      </c>
      <c r="H178" s="11">
        <v>14</v>
      </c>
      <c r="I178" s="11">
        <v>15</v>
      </c>
      <c r="J178" s="11">
        <v>19</v>
      </c>
      <c r="K178" s="11">
        <v>19</v>
      </c>
      <c r="L178" s="11">
        <v>17</v>
      </c>
      <c r="M178" s="11">
        <v>18</v>
      </c>
      <c r="N178" s="11">
        <v>16</v>
      </c>
      <c r="O178" s="11">
        <v>17</v>
      </c>
      <c r="P178" s="11">
        <v>15</v>
      </c>
      <c r="Q178" s="11">
        <v>23</v>
      </c>
      <c r="R178" s="12">
        <v>221</v>
      </c>
    </row>
    <row r="179" spans="1:18" x14ac:dyDescent="0.2">
      <c r="A179" s="10" t="s">
        <v>338</v>
      </c>
      <c r="B179" s="1" t="s">
        <v>339</v>
      </c>
      <c r="C179" s="11">
        <v>0</v>
      </c>
      <c r="D179" s="12">
        <v>1</v>
      </c>
      <c r="E179" s="11">
        <v>8</v>
      </c>
      <c r="F179" s="11">
        <v>4</v>
      </c>
      <c r="G179" s="11">
        <v>4</v>
      </c>
      <c r="H179" s="11">
        <v>12</v>
      </c>
      <c r="I179" s="11">
        <v>6</v>
      </c>
      <c r="J179" s="11">
        <v>10</v>
      </c>
      <c r="K179" s="11">
        <v>9</v>
      </c>
      <c r="L179" s="11">
        <v>13</v>
      </c>
      <c r="M179" s="11">
        <v>4</v>
      </c>
      <c r="N179" s="11">
        <v>4</v>
      </c>
      <c r="O179" s="11">
        <v>4</v>
      </c>
      <c r="P179" s="11">
        <v>10</v>
      </c>
      <c r="Q179" s="11">
        <v>7</v>
      </c>
      <c r="R179" s="12">
        <v>95</v>
      </c>
    </row>
    <row r="180" spans="1:18" x14ac:dyDescent="0.2">
      <c r="A180" s="10" t="s">
        <v>340</v>
      </c>
      <c r="B180" s="1" t="s">
        <v>341</v>
      </c>
      <c r="C180" s="11">
        <v>0</v>
      </c>
      <c r="D180" s="12">
        <v>1</v>
      </c>
      <c r="E180" s="11">
        <v>31</v>
      </c>
      <c r="F180" s="11">
        <v>26</v>
      </c>
      <c r="G180" s="11">
        <v>32</v>
      </c>
      <c r="H180" s="11">
        <v>34</v>
      </c>
      <c r="I180" s="11">
        <v>39</v>
      </c>
      <c r="J180" s="11">
        <v>33</v>
      </c>
      <c r="K180" s="11">
        <v>40</v>
      </c>
      <c r="L180" s="11">
        <v>38</v>
      </c>
      <c r="M180" s="11">
        <v>46</v>
      </c>
      <c r="N180" s="11">
        <v>36</v>
      </c>
      <c r="O180" s="11">
        <v>26</v>
      </c>
      <c r="P180" s="11">
        <v>35</v>
      </c>
      <c r="Q180" s="11">
        <v>34</v>
      </c>
      <c r="R180" s="12">
        <v>450</v>
      </c>
    </row>
    <row r="181" spans="1:18" x14ac:dyDescent="0.2">
      <c r="A181" s="10" t="s">
        <v>342</v>
      </c>
      <c r="B181" s="1" t="s">
        <v>773</v>
      </c>
      <c r="C181" s="11">
        <v>0</v>
      </c>
      <c r="D181" s="12">
        <v>1</v>
      </c>
      <c r="E181" s="11">
        <v>12</v>
      </c>
      <c r="F181" s="11">
        <v>8</v>
      </c>
      <c r="G181" s="11">
        <v>8</v>
      </c>
      <c r="H181" s="11">
        <v>5</v>
      </c>
      <c r="I181" s="11">
        <v>12</v>
      </c>
      <c r="J181" s="11">
        <v>16</v>
      </c>
      <c r="K181" s="11">
        <v>12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2">
        <v>73</v>
      </c>
    </row>
    <row r="182" spans="1:18" x14ac:dyDescent="0.2">
      <c r="A182" s="10" t="s">
        <v>344</v>
      </c>
      <c r="B182" s="1" t="s">
        <v>774</v>
      </c>
      <c r="C182" s="11">
        <v>0</v>
      </c>
      <c r="D182" s="12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15</v>
      </c>
      <c r="M182" s="11">
        <v>14</v>
      </c>
      <c r="N182" s="11">
        <v>8</v>
      </c>
      <c r="O182" s="11">
        <v>12</v>
      </c>
      <c r="P182" s="11">
        <v>11</v>
      </c>
      <c r="Q182" s="11">
        <v>11</v>
      </c>
      <c r="R182" s="12">
        <v>71</v>
      </c>
    </row>
    <row r="183" spans="1:18" x14ac:dyDescent="0.2">
      <c r="A183" s="10" t="s">
        <v>346</v>
      </c>
      <c r="B183" s="1" t="s">
        <v>788</v>
      </c>
      <c r="C183" s="11">
        <v>0</v>
      </c>
      <c r="D183" s="12">
        <v>2</v>
      </c>
      <c r="E183" s="11">
        <v>10</v>
      </c>
      <c r="F183" s="11">
        <v>8</v>
      </c>
      <c r="G183" s="11">
        <v>2</v>
      </c>
      <c r="H183" s="11">
        <v>12</v>
      </c>
      <c r="I183" s="11">
        <v>9</v>
      </c>
      <c r="J183" s="11">
        <v>14</v>
      </c>
      <c r="K183" s="11">
        <v>8</v>
      </c>
      <c r="L183" s="11">
        <v>10</v>
      </c>
      <c r="M183" s="11">
        <v>6</v>
      </c>
      <c r="N183" s="11">
        <v>14</v>
      </c>
      <c r="O183" s="11">
        <v>10</v>
      </c>
      <c r="P183" s="11">
        <v>7</v>
      </c>
      <c r="Q183" s="11">
        <v>19</v>
      </c>
      <c r="R183" s="12">
        <v>129</v>
      </c>
    </row>
    <row r="184" spans="1:18" x14ac:dyDescent="0.2">
      <c r="A184" s="10" t="s">
        <v>348</v>
      </c>
      <c r="B184" s="1" t="s">
        <v>789</v>
      </c>
      <c r="C184" s="11">
        <v>0</v>
      </c>
      <c r="D184" s="12">
        <v>4</v>
      </c>
      <c r="E184" s="11">
        <v>18</v>
      </c>
      <c r="F184" s="11">
        <v>14</v>
      </c>
      <c r="G184" s="11">
        <v>20</v>
      </c>
      <c r="H184" s="11">
        <v>26</v>
      </c>
      <c r="I184" s="11">
        <v>11</v>
      </c>
      <c r="J184" s="11">
        <v>21</v>
      </c>
      <c r="K184" s="11">
        <v>20</v>
      </c>
      <c r="L184" s="11">
        <v>13</v>
      </c>
      <c r="M184" s="11">
        <v>19</v>
      </c>
      <c r="N184" s="11">
        <v>15</v>
      </c>
      <c r="O184" s="11">
        <v>12</v>
      </c>
      <c r="P184" s="11">
        <v>10</v>
      </c>
      <c r="Q184" s="11">
        <v>13</v>
      </c>
      <c r="R184" s="12">
        <v>212</v>
      </c>
    </row>
    <row r="185" spans="1:18" x14ac:dyDescent="0.2">
      <c r="A185" s="10" t="s">
        <v>350</v>
      </c>
      <c r="B185" s="1" t="s">
        <v>351</v>
      </c>
      <c r="C185" s="11">
        <v>1</v>
      </c>
      <c r="D185" s="12">
        <v>1</v>
      </c>
      <c r="E185" s="11">
        <v>2</v>
      </c>
      <c r="F185" s="11">
        <v>0</v>
      </c>
      <c r="G185" s="11">
        <v>3</v>
      </c>
      <c r="H185" s="11">
        <v>3</v>
      </c>
      <c r="I185" s="11">
        <v>0</v>
      </c>
      <c r="J185" s="11">
        <v>5</v>
      </c>
      <c r="K185" s="11">
        <v>3</v>
      </c>
      <c r="L185" s="11">
        <v>2</v>
      </c>
      <c r="M185" s="11">
        <v>3</v>
      </c>
      <c r="N185" s="11">
        <v>1</v>
      </c>
      <c r="O185" s="11">
        <v>4</v>
      </c>
      <c r="P185" s="11">
        <v>5</v>
      </c>
      <c r="Q185" s="11">
        <v>1</v>
      </c>
      <c r="R185" s="12">
        <v>32</v>
      </c>
    </row>
    <row r="186" spans="1:18" x14ac:dyDescent="0.2">
      <c r="A186" s="10" t="s">
        <v>352</v>
      </c>
      <c r="B186" s="1" t="s">
        <v>353</v>
      </c>
      <c r="C186" s="11">
        <v>8</v>
      </c>
      <c r="D186" s="12">
        <v>0</v>
      </c>
      <c r="E186" s="11">
        <v>11</v>
      </c>
      <c r="F186" s="11">
        <v>9</v>
      </c>
      <c r="G186" s="11">
        <v>8</v>
      </c>
      <c r="H186" s="11">
        <v>12</v>
      </c>
      <c r="I186" s="11">
        <v>13</v>
      </c>
      <c r="J186" s="11">
        <v>7</v>
      </c>
      <c r="K186" s="11">
        <v>7</v>
      </c>
      <c r="L186" s="11">
        <v>7</v>
      </c>
      <c r="M186" s="11">
        <v>14</v>
      </c>
      <c r="N186" s="11">
        <v>15</v>
      </c>
      <c r="O186" s="11">
        <v>13</v>
      </c>
      <c r="P186" s="11">
        <v>8</v>
      </c>
      <c r="Q186" s="11">
        <v>17</v>
      </c>
      <c r="R186" s="12">
        <v>141</v>
      </c>
    </row>
    <row r="187" spans="1:18" x14ac:dyDescent="0.2">
      <c r="A187" s="10" t="s">
        <v>354</v>
      </c>
      <c r="B187" s="1" t="s">
        <v>355</v>
      </c>
      <c r="C187" s="11">
        <v>12</v>
      </c>
      <c r="D187" s="12">
        <v>3</v>
      </c>
      <c r="E187" s="11">
        <v>14</v>
      </c>
      <c r="F187" s="11">
        <v>22</v>
      </c>
      <c r="G187" s="11">
        <v>17</v>
      </c>
      <c r="H187" s="11">
        <v>16</v>
      </c>
      <c r="I187" s="11">
        <v>18</v>
      </c>
      <c r="J187" s="11">
        <v>13</v>
      </c>
      <c r="K187" s="11">
        <v>23</v>
      </c>
      <c r="L187" s="11">
        <v>15</v>
      </c>
      <c r="M187" s="11">
        <v>17</v>
      </c>
      <c r="N187" s="11">
        <v>14</v>
      </c>
      <c r="O187" s="11">
        <v>17</v>
      </c>
      <c r="P187" s="11">
        <v>12</v>
      </c>
      <c r="Q187" s="11">
        <v>12</v>
      </c>
      <c r="R187" s="12">
        <v>210</v>
      </c>
    </row>
    <row r="188" spans="1:18" x14ac:dyDescent="0.2">
      <c r="A188" s="10" t="s">
        <v>356</v>
      </c>
      <c r="B188" s="1" t="s">
        <v>357</v>
      </c>
      <c r="C188" s="11">
        <v>0</v>
      </c>
      <c r="D188" s="12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134</v>
      </c>
      <c r="O188" s="11">
        <v>112</v>
      </c>
      <c r="P188" s="11">
        <v>98</v>
      </c>
      <c r="Q188" s="11">
        <v>84</v>
      </c>
      <c r="R188" s="12">
        <v>428</v>
      </c>
    </row>
    <row r="189" spans="1:18" x14ac:dyDescent="0.2">
      <c r="A189" s="10" t="s">
        <v>358</v>
      </c>
      <c r="B189" s="1" t="s">
        <v>932</v>
      </c>
      <c r="C189" s="11">
        <v>2</v>
      </c>
      <c r="D189" s="12">
        <v>12</v>
      </c>
      <c r="E189" s="11">
        <v>90</v>
      </c>
      <c r="F189" s="11">
        <v>86</v>
      </c>
      <c r="G189" s="11">
        <v>79</v>
      </c>
      <c r="H189" s="11">
        <v>83</v>
      </c>
      <c r="I189" s="11">
        <v>58</v>
      </c>
      <c r="J189" s="11">
        <v>70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2">
        <v>466</v>
      </c>
    </row>
    <row r="190" spans="1:18" x14ac:dyDescent="0.2">
      <c r="A190" s="10" t="s">
        <v>905</v>
      </c>
      <c r="B190" s="1" t="s">
        <v>906</v>
      </c>
      <c r="C190" s="11">
        <v>0</v>
      </c>
      <c r="D190" s="12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142</v>
      </c>
      <c r="L190" s="11">
        <v>137</v>
      </c>
      <c r="M190" s="11">
        <v>141</v>
      </c>
      <c r="N190" s="11">
        <v>0</v>
      </c>
      <c r="O190" s="11">
        <v>0</v>
      </c>
      <c r="P190" s="11">
        <v>0</v>
      </c>
      <c r="Q190" s="11">
        <v>0</v>
      </c>
      <c r="R190" s="12">
        <v>420</v>
      </c>
    </row>
    <row r="191" spans="1:18" x14ac:dyDescent="0.2">
      <c r="A191" s="10" t="s">
        <v>933</v>
      </c>
      <c r="B191" s="1" t="s">
        <v>934</v>
      </c>
      <c r="C191" s="11">
        <v>0</v>
      </c>
      <c r="D191" s="12">
        <v>0</v>
      </c>
      <c r="E191" s="11">
        <v>88</v>
      </c>
      <c r="F191" s="11">
        <v>80</v>
      </c>
      <c r="G191" s="11">
        <v>69</v>
      </c>
      <c r="H191" s="11">
        <v>71</v>
      </c>
      <c r="I191" s="11">
        <v>70</v>
      </c>
      <c r="J191" s="11">
        <v>65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2">
        <v>443</v>
      </c>
    </row>
    <row r="192" spans="1:18" x14ac:dyDescent="0.2">
      <c r="A192" s="10" t="s">
        <v>935</v>
      </c>
      <c r="B192" s="1" t="s">
        <v>936</v>
      </c>
      <c r="C192" s="11">
        <v>0</v>
      </c>
      <c r="D192" s="12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5</v>
      </c>
      <c r="O192" s="11">
        <v>6</v>
      </c>
      <c r="P192" s="11">
        <v>3</v>
      </c>
      <c r="Q192" s="11">
        <v>7</v>
      </c>
      <c r="R192" s="12">
        <v>21</v>
      </c>
    </row>
    <row r="193" spans="1:18" x14ac:dyDescent="0.2">
      <c r="A193" s="10" t="s">
        <v>360</v>
      </c>
      <c r="B193" s="1" t="s">
        <v>361</v>
      </c>
      <c r="C193" s="11">
        <v>26</v>
      </c>
      <c r="D193" s="12">
        <v>0</v>
      </c>
      <c r="E193" s="11">
        <v>27</v>
      </c>
      <c r="F193" s="11">
        <v>30</v>
      </c>
      <c r="G193" s="11">
        <v>17</v>
      </c>
      <c r="H193" s="11">
        <v>23</v>
      </c>
      <c r="I193" s="11">
        <v>13</v>
      </c>
      <c r="J193" s="11">
        <v>17</v>
      </c>
      <c r="K193" s="11">
        <v>17</v>
      </c>
      <c r="L193" s="11">
        <v>19</v>
      </c>
      <c r="M193" s="11">
        <v>26</v>
      </c>
      <c r="N193" s="11">
        <v>17</v>
      </c>
      <c r="O193" s="11">
        <v>21</v>
      </c>
      <c r="P193" s="11">
        <v>12</v>
      </c>
      <c r="Q193" s="11">
        <v>18</v>
      </c>
      <c r="R193" s="12">
        <v>257</v>
      </c>
    </row>
    <row r="194" spans="1:18" x14ac:dyDescent="0.2">
      <c r="A194" s="10" t="s">
        <v>362</v>
      </c>
      <c r="B194" s="1" t="s">
        <v>363</v>
      </c>
      <c r="C194" s="11">
        <v>0</v>
      </c>
      <c r="D194" s="12">
        <v>0</v>
      </c>
      <c r="E194" s="11">
        <v>3</v>
      </c>
      <c r="F194" s="11">
        <v>12</v>
      </c>
      <c r="G194" s="11">
        <v>6</v>
      </c>
      <c r="H194" s="11">
        <v>7</v>
      </c>
      <c r="I194" s="11">
        <v>6</v>
      </c>
      <c r="J194" s="11">
        <v>8</v>
      </c>
      <c r="K194" s="11">
        <v>8</v>
      </c>
      <c r="L194" s="11">
        <v>8</v>
      </c>
      <c r="M194" s="11">
        <v>10</v>
      </c>
      <c r="N194" s="11">
        <v>0</v>
      </c>
      <c r="O194" s="11">
        <v>0</v>
      </c>
      <c r="P194" s="11">
        <v>0</v>
      </c>
      <c r="Q194" s="11">
        <v>0</v>
      </c>
      <c r="R194" s="12">
        <v>68</v>
      </c>
    </row>
    <row r="195" spans="1:18" x14ac:dyDescent="0.2">
      <c r="A195" s="10" t="s">
        <v>364</v>
      </c>
      <c r="B195" s="1" t="s">
        <v>365</v>
      </c>
      <c r="C195" s="11">
        <v>0</v>
      </c>
      <c r="D195" s="12">
        <v>0</v>
      </c>
      <c r="E195" s="11">
        <v>2</v>
      </c>
      <c r="F195" s="11">
        <v>1</v>
      </c>
      <c r="G195" s="11">
        <v>2</v>
      </c>
      <c r="H195" s="11">
        <v>1</v>
      </c>
      <c r="I195" s="11">
        <v>2</v>
      </c>
      <c r="J195" s="11">
        <v>0</v>
      </c>
      <c r="K195" s="11">
        <v>3</v>
      </c>
      <c r="L195" s="11">
        <v>0</v>
      </c>
      <c r="M195" s="11">
        <v>1</v>
      </c>
      <c r="N195" s="11">
        <v>0</v>
      </c>
      <c r="O195" s="11">
        <v>0</v>
      </c>
      <c r="P195" s="11">
        <v>0</v>
      </c>
      <c r="Q195" s="11">
        <v>0</v>
      </c>
      <c r="R195" s="12">
        <v>12</v>
      </c>
    </row>
    <row r="196" spans="1:18" x14ac:dyDescent="0.2">
      <c r="A196" s="10" t="s">
        <v>366</v>
      </c>
      <c r="B196" s="1" t="s">
        <v>367</v>
      </c>
      <c r="C196" s="11">
        <v>0</v>
      </c>
      <c r="D196" s="12">
        <v>0</v>
      </c>
      <c r="E196" s="11">
        <v>23</v>
      </c>
      <c r="F196" s="11">
        <v>15</v>
      </c>
      <c r="G196" s="11">
        <v>15</v>
      </c>
      <c r="H196" s="11">
        <v>13</v>
      </c>
      <c r="I196" s="11">
        <v>11</v>
      </c>
      <c r="J196" s="11">
        <v>14</v>
      </c>
      <c r="K196" s="11">
        <v>19</v>
      </c>
      <c r="L196" s="11">
        <v>24</v>
      </c>
      <c r="M196" s="11">
        <v>17</v>
      </c>
      <c r="N196" s="11">
        <v>17</v>
      </c>
      <c r="O196" s="11">
        <v>9</v>
      </c>
      <c r="P196" s="11">
        <v>10</v>
      </c>
      <c r="Q196" s="11">
        <v>8</v>
      </c>
      <c r="R196" s="12">
        <v>195</v>
      </c>
    </row>
    <row r="197" spans="1:18" x14ac:dyDescent="0.2">
      <c r="A197" s="10" t="s">
        <v>368</v>
      </c>
      <c r="B197" s="1" t="s">
        <v>369</v>
      </c>
      <c r="C197" s="11">
        <v>14</v>
      </c>
      <c r="D197" s="12">
        <v>1</v>
      </c>
      <c r="E197" s="11">
        <v>30</v>
      </c>
      <c r="F197" s="11">
        <v>26</v>
      </c>
      <c r="G197" s="11">
        <v>26</v>
      </c>
      <c r="H197" s="11">
        <v>15</v>
      </c>
      <c r="I197" s="11">
        <v>20</v>
      </c>
      <c r="J197" s="11">
        <v>17</v>
      </c>
      <c r="K197" s="11">
        <v>22</v>
      </c>
      <c r="L197" s="11">
        <v>21</v>
      </c>
      <c r="M197" s="11">
        <v>21</v>
      </c>
      <c r="N197" s="11">
        <v>16</v>
      </c>
      <c r="O197" s="11">
        <v>19</v>
      </c>
      <c r="P197" s="11">
        <v>14</v>
      </c>
      <c r="Q197" s="11">
        <v>11</v>
      </c>
      <c r="R197" s="12">
        <v>258</v>
      </c>
    </row>
    <row r="198" spans="1:18" x14ac:dyDescent="0.2">
      <c r="A198" s="10" t="s">
        <v>370</v>
      </c>
      <c r="B198" s="1" t="s">
        <v>371</v>
      </c>
      <c r="C198" s="11">
        <v>21</v>
      </c>
      <c r="D198" s="12">
        <v>3</v>
      </c>
      <c r="E198" s="11">
        <v>27</v>
      </c>
      <c r="F198" s="11">
        <v>30</v>
      </c>
      <c r="G198" s="11">
        <v>29</v>
      </c>
      <c r="H198" s="11">
        <v>25</v>
      </c>
      <c r="I198" s="11">
        <v>23</v>
      </c>
      <c r="J198" s="11">
        <v>23</v>
      </c>
      <c r="K198" s="11">
        <v>23</v>
      </c>
      <c r="L198" s="11">
        <v>31</v>
      </c>
      <c r="M198" s="11">
        <v>23</v>
      </c>
      <c r="N198" s="11">
        <v>19</v>
      </c>
      <c r="O198" s="11">
        <v>19</v>
      </c>
      <c r="P198" s="11">
        <v>26</v>
      </c>
      <c r="Q198" s="11">
        <v>22</v>
      </c>
      <c r="R198" s="12">
        <v>320</v>
      </c>
    </row>
    <row r="199" spans="1:18" x14ac:dyDescent="0.2">
      <c r="A199" s="10" t="s">
        <v>372</v>
      </c>
      <c r="B199" s="1" t="s">
        <v>373</v>
      </c>
      <c r="C199" s="11">
        <v>18</v>
      </c>
      <c r="D199" s="12">
        <v>3</v>
      </c>
      <c r="E199" s="11">
        <v>11</v>
      </c>
      <c r="F199" s="11">
        <v>17</v>
      </c>
      <c r="G199" s="11">
        <v>12</v>
      </c>
      <c r="H199" s="11">
        <v>14</v>
      </c>
      <c r="I199" s="11">
        <v>25</v>
      </c>
      <c r="J199" s="11">
        <v>16</v>
      </c>
      <c r="K199" s="11">
        <v>19</v>
      </c>
      <c r="L199" s="11">
        <v>14</v>
      </c>
      <c r="M199" s="11">
        <v>14</v>
      </c>
      <c r="N199" s="11">
        <v>19</v>
      </c>
      <c r="O199" s="11">
        <v>15</v>
      </c>
      <c r="P199" s="11">
        <v>19</v>
      </c>
      <c r="Q199" s="11">
        <v>16</v>
      </c>
      <c r="R199" s="12">
        <v>211</v>
      </c>
    </row>
    <row r="200" spans="1:18" x14ac:dyDescent="0.2">
      <c r="A200" s="10" t="s">
        <v>374</v>
      </c>
      <c r="B200" s="1" t="s">
        <v>375</v>
      </c>
      <c r="C200" s="11">
        <v>11</v>
      </c>
      <c r="D200" s="12">
        <v>4</v>
      </c>
      <c r="E200" s="11">
        <v>6</v>
      </c>
      <c r="F200" s="11">
        <v>12</v>
      </c>
      <c r="G200" s="11">
        <v>8</v>
      </c>
      <c r="H200" s="11">
        <v>13</v>
      </c>
      <c r="I200" s="11">
        <v>11</v>
      </c>
      <c r="J200" s="11">
        <v>12</v>
      </c>
      <c r="K200" s="11">
        <v>11</v>
      </c>
      <c r="L200" s="11">
        <v>14</v>
      </c>
      <c r="M200" s="11">
        <v>16</v>
      </c>
      <c r="N200" s="11">
        <v>12</v>
      </c>
      <c r="O200" s="11">
        <v>12</v>
      </c>
      <c r="P200" s="11">
        <v>17</v>
      </c>
      <c r="Q200" s="11">
        <v>17</v>
      </c>
      <c r="R200" s="12">
        <v>161</v>
      </c>
    </row>
    <row r="201" spans="1:18" x14ac:dyDescent="0.2">
      <c r="A201" s="10" t="s">
        <v>376</v>
      </c>
      <c r="B201" s="1" t="s">
        <v>377</v>
      </c>
      <c r="C201" s="11">
        <v>17</v>
      </c>
      <c r="D201" s="12">
        <v>1</v>
      </c>
      <c r="E201" s="11">
        <v>29</v>
      </c>
      <c r="F201" s="11">
        <v>36</v>
      </c>
      <c r="G201" s="11">
        <v>27</v>
      </c>
      <c r="H201" s="11">
        <v>29</v>
      </c>
      <c r="I201" s="11">
        <v>31</v>
      </c>
      <c r="J201" s="11">
        <v>32</v>
      </c>
      <c r="K201" s="11">
        <v>28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2">
        <v>212</v>
      </c>
    </row>
    <row r="202" spans="1:18" x14ac:dyDescent="0.2">
      <c r="A202" s="10" t="s">
        <v>378</v>
      </c>
      <c r="B202" s="1" t="s">
        <v>379</v>
      </c>
      <c r="C202" s="11">
        <v>0</v>
      </c>
      <c r="D202" s="12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28</v>
      </c>
      <c r="M202" s="11">
        <v>22</v>
      </c>
      <c r="N202" s="11">
        <v>32</v>
      </c>
      <c r="O202" s="11">
        <v>20</v>
      </c>
      <c r="P202" s="11">
        <v>30</v>
      </c>
      <c r="Q202" s="11">
        <v>18</v>
      </c>
      <c r="R202" s="12">
        <v>150</v>
      </c>
    </row>
    <row r="203" spans="1:18" x14ac:dyDescent="0.2">
      <c r="A203" s="10" t="s">
        <v>380</v>
      </c>
      <c r="B203" s="1" t="s">
        <v>876</v>
      </c>
      <c r="C203" s="11">
        <v>11</v>
      </c>
      <c r="D203" s="12">
        <v>0</v>
      </c>
      <c r="E203" s="11">
        <v>7</v>
      </c>
      <c r="F203" s="11">
        <v>11</v>
      </c>
      <c r="G203" s="11">
        <v>16</v>
      </c>
      <c r="H203" s="11">
        <v>17</v>
      </c>
      <c r="I203" s="11">
        <v>16</v>
      </c>
      <c r="J203" s="11">
        <v>10</v>
      </c>
      <c r="K203" s="11">
        <v>23</v>
      </c>
      <c r="L203" s="11">
        <v>9</v>
      </c>
      <c r="M203" s="11">
        <v>10</v>
      </c>
      <c r="N203" s="11">
        <v>16</v>
      </c>
      <c r="O203" s="11">
        <v>7</v>
      </c>
      <c r="P203" s="11">
        <v>7</v>
      </c>
      <c r="Q203" s="11">
        <v>17</v>
      </c>
      <c r="R203" s="12">
        <v>166</v>
      </c>
    </row>
    <row r="204" spans="1:18" x14ac:dyDescent="0.2">
      <c r="A204" s="10" t="s">
        <v>382</v>
      </c>
      <c r="B204" s="1" t="s">
        <v>383</v>
      </c>
      <c r="C204" s="11">
        <v>0</v>
      </c>
      <c r="D204" s="12">
        <v>0</v>
      </c>
      <c r="E204" s="11">
        <v>15</v>
      </c>
      <c r="F204" s="11">
        <v>15</v>
      </c>
      <c r="G204" s="11">
        <v>17</v>
      </c>
      <c r="H204" s="11">
        <v>13</v>
      </c>
      <c r="I204" s="11">
        <v>10</v>
      </c>
      <c r="J204" s="11">
        <v>17</v>
      </c>
      <c r="K204" s="11">
        <v>12</v>
      </c>
      <c r="L204" s="11">
        <v>16</v>
      </c>
      <c r="M204" s="11">
        <v>19</v>
      </c>
      <c r="N204" s="11">
        <v>13</v>
      </c>
      <c r="O204" s="11">
        <v>14</v>
      </c>
      <c r="P204" s="11">
        <v>5</v>
      </c>
      <c r="Q204" s="11">
        <v>7</v>
      </c>
      <c r="R204" s="12">
        <v>173</v>
      </c>
    </row>
    <row r="205" spans="1:18" x14ac:dyDescent="0.2">
      <c r="A205" s="10" t="s">
        <v>384</v>
      </c>
      <c r="B205" s="1" t="s">
        <v>385</v>
      </c>
      <c r="C205" s="11">
        <v>4</v>
      </c>
      <c r="D205" s="12">
        <v>4</v>
      </c>
      <c r="E205" s="11">
        <v>47</v>
      </c>
      <c r="F205" s="11">
        <v>44</v>
      </c>
      <c r="G205" s="11">
        <v>46</v>
      </c>
      <c r="H205" s="11">
        <v>46</v>
      </c>
      <c r="I205" s="11">
        <v>48</v>
      </c>
      <c r="J205" s="11">
        <v>41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2">
        <v>272</v>
      </c>
    </row>
    <row r="206" spans="1:18" x14ac:dyDescent="0.2">
      <c r="A206" s="10" t="s">
        <v>386</v>
      </c>
      <c r="B206" s="1" t="s">
        <v>387</v>
      </c>
      <c r="C206" s="11">
        <v>0</v>
      </c>
      <c r="D206" s="12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46</v>
      </c>
      <c r="O206" s="11">
        <v>45</v>
      </c>
      <c r="P206" s="11">
        <v>39</v>
      </c>
      <c r="Q206" s="11">
        <v>51</v>
      </c>
      <c r="R206" s="12">
        <v>181</v>
      </c>
    </row>
    <row r="207" spans="1:18" x14ac:dyDescent="0.2">
      <c r="A207" s="10" t="s">
        <v>388</v>
      </c>
      <c r="B207" s="1" t="s">
        <v>389</v>
      </c>
      <c r="C207" s="11">
        <v>0</v>
      </c>
      <c r="D207" s="12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43</v>
      </c>
      <c r="L207" s="11">
        <v>40</v>
      </c>
      <c r="M207" s="11">
        <v>31</v>
      </c>
      <c r="N207" s="11">
        <v>0</v>
      </c>
      <c r="O207" s="11">
        <v>0</v>
      </c>
      <c r="P207" s="11">
        <v>0</v>
      </c>
      <c r="Q207" s="11">
        <v>0</v>
      </c>
      <c r="R207" s="12">
        <v>114</v>
      </c>
    </row>
    <row r="208" spans="1:18" x14ac:dyDescent="0.2">
      <c r="A208" s="10" t="s">
        <v>390</v>
      </c>
      <c r="B208" s="1" t="s">
        <v>391</v>
      </c>
      <c r="C208" s="11">
        <v>0</v>
      </c>
      <c r="D208" s="12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49</v>
      </c>
      <c r="O208" s="11">
        <v>62</v>
      </c>
      <c r="P208" s="11">
        <v>46</v>
      </c>
      <c r="Q208" s="11">
        <v>53</v>
      </c>
      <c r="R208" s="12">
        <v>210</v>
      </c>
    </row>
    <row r="209" spans="1:18" x14ac:dyDescent="0.2">
      <c r="A209" s="10" t="s">
        <v>392</v>
      </c>
      <c r="B209" s="1" t="s">
        <v>393</v>
      </c>
      <c r="C209" s="11">
        <v>0</v>
      </c>
      <c r="D209" s="12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56</v>
      </c>
      <c r="K209" s="11">
        <v>72</v>
      </c>
      <c r="L209" s="11">
        <v>48</v>
      </c>
      <c r="M209" s="11">
        <v>51</v>
      </c>
      <c r="N209" s="11">
        <v>0</v>
      </c>
      <c r="O209" s="11">
        <v>0</v>
      </c>
      <c r="P209" s="11">
        <v>0</v>
      </c>
      <c r="Q209" s="11">
        <v>0</v>
      </c>
      <c r="R209" s="12">
        <v>227</v>
      </c>
    </row>
    <row r="210" spans="1:18" x14ac:dyDescent="0.2">
      <c r="A210" s="10" t="s">
        <v>394</v>
      </c>
      <c r="B210" s="1" t="s">
        <v>395</v>
      </c>
      <c r="C210" s="11">
        <v>1</v>
      </c>
      <c r="D210" s="12">
        <v>10</v>
      </c>
      <c r="E210" s="11">
        <v>60</v>
      </c>
      <c r="F210" s="11">
        <v>66</v>
      </c>
      <c r="G210" s="11">
        <v>66</v>
      </c>
      <c r="H210" s="11">
        <v>59</v>
      </c>
      <c r="I210" s="11">
        <v>49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2">
        <v>300</v>
      </c>
    </row>
    <row r="211" spans="1:18" x14ac:dyDescent="0.2">
      <c r="A211" s="10" t="s">
        <v>814</v>
      </c>
      <c r="B211" s="1" t="s">
        <v>815</v>
      </c>
      <c r="C211" s="11">
        <v>0</v>
      </c>
      <c r="D211" s="12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1</v>
      </c>
      <c r="O211" s="11">
        <v>6</v>
      </c>
      <c r="P211" s="11">
        <v>18</v>
      </c>
      <c r="Q211" s="11">
        <v>17</v>
      </c>
      <c r="R211" s="12">
        <v>42</v>
      </c>
    </row>
    <row r="212" spans="1:18" x14ac:dyDescent="0.2">
      <c r="A212" s="10" t="s">
        <v>398</v>
      </c>
      <c r="B212" s="1" t="s">
        <v>399</v>
      </c>
      <c r="C212" s="11">
        <v>2</v>
      </c>
      <c r="D212" s="12">
        <v>8</v>
      </c>
      <c r="E212" s="11">
        <v>16</v>
      </c>
      <c r="F212" s="11">
        <v>22</v>
      </c>
      <c r="G212" s="11">
        <v>14</v>
      </c>
      <c r="H212" s="11">
        <v>19</v>
      </c>
      <c r="I212" s="11">
        <v>18</v>
      </c>
      <c r="J212" s="11">
        <v>13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2">
        <v>102</v>
      </c>
    </row>
    <row r="213" spans="1:18" x14ac:dyDescent="0.2">
      <c r="A213" s="10" t="s">
        <v>400</v>
      </c>
      <c r="B213" s="1" t="s">
        <v>401</v>
      </c>
      <c r="C213" s="11">
        <v>0</v>
      </c>
      <c r="D213" s="12">
        <v>0</v>
      </c>
      <c r="E213" s="11">
        <v>122</v>
      </c>
      <c r="F213" s="11">
        <v>108</v>
      </c>
      <c r="G213" s="11">
        <v>90</v>
      </c>
      <c r="H213" s="11">
        <v>107</v>
      </c>
      <c r="I213" s="11">
        <v>81</v>
      </c>
      <c r="J213" s="11">
        <v>66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2">
        <v>574</v>
      </c>
    </row>
    <row r="214" spans="1:18" x14ac:dyDescent="0.2">
      <c r="A214" s="10" t="s">
        <v>402</v>
      </c>
      <c r="B214" s="1" t="s">
        <v>153</v>
      </c>
      <c r="C214" s="11">
        <v>2</v>
      </c>
      <c r="D214" s="12">
        <v>5</v>
      </c>
      <c r="E214" s="11">
        <v>79</v>
      </c>
      <c r="F214" s="11">
        <v>73</v>
      </c>
      <c r="G214" s="11">
        <v>73</v>
      </c>
      <c r="H214" s="11">
        <v>81</v>
      </c>
      <c r="I214" s="11">
        <v>77</v>
      </c>
      <c r="J214" s="11">
        <v>56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2">
        <v>439</v>
      </c>
    </row>
    <row r="215" spans="1:18" x14ac:dyDescent="0.2">
      <c r="A215" s="10" t="s">
        <v>403</v>
      </c>
      <c r="B215" s="1" t="s">
        <v>404</v>
      </c>
      <c r="C215" s="11">
        <v>0</v>
      </c>
      <c r="D215" s="12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328</v>
      </c>
      <c r="O215" s="11">
        <v>327</v>
      </c>
      <c r="P215" s="11">
        <v>267</v>
      </c>
      <c r="Q215" s="11">
        <v>222</v>
      </c>
      <c r="R215" s="12">
        <v>1144</v>
      </c>
    </row>
    <row r="216" spans="1:18" x14ac:dyDescent="0.2">
      <c r="A216" s="10" t="s">
        <v>405</v>
      </c>
      <c r="B216" s="1" t="s">
        <v>752</v>
      </c>
      <c r="C216" s="11">
        <v>0</v>
      </c>
      <c r="D216" s="12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323</v>
      </c>
      <c r="L216" s="11">
        <v>313</v>
      </c>
      <c r="M216" s="11">
        <v>294</v>
      </c>
      <c r="N216" s="11">
        <v>0</v>
      </c>
      <c r="O216" s="11">
        <v>0</v>
      </c>
      <c r="P216" s="11">
        <v>0</v>
      </c>
      <c r="Q216" s="11">
        <v>0</v>
      </c>
      <c r="R216" s="12">
        <v>930</v>
      </c>
    </row>
    <row r="217" spans="1:18" x14ac:dyDescent="0.2">
      <c r="A217" s="10" t="s">
        <v>843</v>
      </c>
      <c r="B217" s="1" t="s">
        <v>844</v>
      </c>
      <c r="C217" s="11">
        <v>1</v>
      </c>
      <c r="D217" s="12">
        <v>8</v>
      </c>
      <c r="E217" s="11">
        <v>61</v>
      </c>
      <c r="F217" s="11">
        <v>71</v>
      </c>
      <c r="G217" s="11">
        <v>66</v>
      </c>
      <c r="H217" s="11">
        <v>74</v>
      </c>
      <c r="I217" s="11">
        <v>50</v>
      </c>
      <c r="J217" s="11">
        <v>71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2">
        <v>393</v>
      </c>
    </row>
    <row r="218" spans="1:18" x14ac:dyDescent="0.2">
      <c r="A218" s="10" t="s">
        <v>407</v>
      </c>
      <c r="B218" s="1" t="s">
        <v>101</v>
      </c>
      <c r="C218" s="11">
        <v>0</v>
      </c>
      <c r="D218" s="12">
        <v>11</v>
      </c>
      <c r="E218" s="11">
        <v>43</v>
      </c>
      <c r="F218" s="11">
        <v>61</v>
      </c>
      <c r="G218" s="11">
        <v>46</v>
      </c>
      <c r="H218" s="11">
        <v>53</v>
      </c>
      <c r="I218" s="11">
        <v>42</v>
      </c>
      <c r="J218" s="11">
        <v>46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2">
        <v>291</v>
      </c>
    </row>
    <row r="219" spans="1:18" x14ac:dyDescent="0.2">
      <c r="A219" s="10" t="s">
        <v>408</v>
      </c>
      <c r="B219" s="1" t="s">
        <v>409</v>
      </c>
      <c r="C219" s="11">
        <v>1</v>
      </c>
      <c r="D219" s="12">
        <v>11</v>
      </c>
      <c r="E219" s="11">
        <v>48</v>
      </c>
      <c r="F219" s="11">
        <v>26</v>
      </c>
      <c r="G219" s="11">
        <v>38</v>
      </c>
      <c r="H219" s="11">
        <v>41</v>
      </c>
      <c r="I219" s="11">
        <v>36</v>
      </c>
      <c r="J219" s="11">
        <v>33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2">
        <v>222</v>
      </c>
    </row>
    <row r="220" spans="1:18" x14ac:dyDescent="0.2">
      <c r="A220" s="10" t="s">
        <v>956</v>
      </c>
      <c r="B220" s="1" t="s">
        <v>957</v>
      </c>
      <c r="C220" s="11">
        <v>0</v>
      </c>
      <c r="D220" s="12">
        <v>0</v>
      </c>
      <c r="E220" s="11">
        <v>1</v>
      </c>
      <c r="F220" s="11">
        <v>4</v>
      </c>
      <c r="G220" s="11">
        <v>2</v>
      </c>
      <c r="H220" s="11">
        <v>4</v>
      </c>
      <c r="I220" s="11">
        <v>4</v>
      </c>
      <c r="J220" s="11">
        <v>5</v>
      </c>
      <c r="K220" s="11">
        <v>3</v>
      </c>
      <c r="L220" s="11">
        <v>9</v>
      </c>
      <c r="M220" s="11">
        <v>5</v>
      </c>
      <c r="N220" s="11">
        <v>0</v>
      </c>
      <c r="O220" s="11">
        <v>0</v>
      </c>
      <c r="P220" s="11">
        <v>0</v>
      </c>
      <c r="Q220" s="11">
        <v>0</v>
      </c>
      <c r="R220" s="12">
        <v>37</v>
      </c>
    </row>
    <row r="221" spans="1:18" x14ac:dyDescent="0.2">
      <c r="A221" s="10" t="s">
        <v>958</v>
      </c>
      <c r="B221" s="1" t="s">
        <v>959</v>
      </c>
      <c r="C221" s="11">
        <v>0</v>
      </c>
      <c r="D221" s="12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11</v>
      </c>
      <c r="O221" s="11">
        <v>10</v>
      </c>
      <c r="P221" s="11">
        <v>13</v>
      </c>
      <c r="Q221" s="11">
        <v>15</v>
      </c>
      <c r="R221" s="12">
        <v>49</v>
      </c>
    </row>
    <row r="222" spans="1:18" x14ac:dyDescent="0.2">
      <c r="A222" s="10" t="s">
        <v>410</v>
      </c>
      <c r="B222" s="1" t="s">
        <v>411</v>
      </c>
      <c r="C222" s="11">
        <v>0</v>
      </c>
      <c r="D222" s="12">
        <v>0</v>
      </c>
      <c r="E222" s="11">
        <v>5</v>
      </c>
      <c r="F222" s="11">
        <v>0</v>
      </c>
      <c r="G222" s="11">
        <v>4</v>
      </c>
      <c r="H222" s="11">
        <v>4</v>
      </c>
      <c r="I222" s="11">
        <v>4</v>
      </c>
      <c r="J222" s="11">
        <v>6</v>
      </c>
      <c r="K222" s="11">
        <v>2</v>
      </c>
      <c r="L222" s="11">
        <v>0</v>
      </c>
      <c r="M222" s="11">
        <v>2</v>
      </c>
      <c r="N222" s="11">
        <v>0</v>
      </c>
      <c r="O222" s="11">
        <v>0</v>
      </c>
      <c r="P222" s="11">
        <v>0</v>
      </c>
      <c r="Q222" s="11">
        <v>0</v>
      </c>
      <c r="R222" s="12">
        <v>27</v>
      </c>
    </row>
    <row r="223" spans="1:18" x14ac:dyDescent="0.2">
      <c r="A223" s="10" t="s">
        <v>418</v>
      </c>
      <c r="B223" s="1" t="s">
        <v>419</v>
      </c>
      <c r="C223" s="11">
        <v>1</v>
      </c>
      <c r="D223" s="12">
        <v>0</v>
      </c>
      <c r="E223" s="11">
        <v>9</v>
      </c>
      <c r="F223" s="11">
        <v>17</v>
      </c>
      <c r="G223" s="11">
        <v>9</v>
      </c>
      <c r="H223" s="11">
        <v>16</v>
      </c>
      <c r="I223" s="11">
        <v>14</v>
      </c>
      <c r="J223" s="11">
        <v>8</v>
      </c>
      <c r="K223" s="11">
        <v>15</v>
      </c>
      <c r="L223" s="11">
        <v>7</v>
      </c>
      <c r="M223" s="11">
        <v>18</v>
      </c>
      <c r="N223" s="11">
        <v>11</v>
      </c>
      <c r="O223" s="11">
        <v>15</v>
      </c>
      <c r="P223" s="11">
        <v>13</v>
      </c>
      <c r="Q223" s="11">
        <v>6</v>
      </c>
      <c r="R223" s="12">
        <v>158</v>
      </c>
    </row>
    <row r="224" spans="1:18" x14ac:dyDescent="0.2">
      <c r="A224" s="10" t="s">
        <v>420</v>
      </c>
      <c r="B224" s="1" t="s">
        <v>421</v>
      </c>
      <c r="C224" s="11">
        <v>0</v>
      </c>
      <c r="D224" s="12">
        <v>0</v>
      </c>
      <c r="E224" s="11">
        <v>2</v>
      </c>
      <c r="F224" s="11">
        <v>4</v>
      </c>
      <c r="G224" s="11">
        <v>1</v>
      </c>
      <c r="H224" s="11">
        <v>6</v>
      </c>
      <c r="I224" s="11">
        <v>2</v>
      </c>
      <c r="J224" s="11">
        <v>4</v>
      </c>
      <c r="K224" s="11">
        <v>3</v>
      </c>
      <c r="L224" s="11">
        <v>2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2">
        <v>24</v>
      </c>
    </row>
    <row r="225" spans="1:18" x14ac:dyDescent="0.2">
      <c r="A225" s="10" t="s">
        <v>422</v>
      </c>
      <c r="B225" s="1" t="s">
        <v>423</v>
      </c>
      <c r="C225" s="11">
        <v>0</v>
      </c>
      <c r="D225" s="12">
        <v>1</v>
      </c>
      <c r="E225" s="11">
        <v>19</v>
      </c>
      <c r="F225" s="11">
        <v>22</v>
      </c>
      <c r="G225" s="11">
        <v>19</v>
      </c>
      <c r="H225" s="11">
        <v>30</v>
      </c>
      <c r="I225" s="11">
        <v>28</v>
      </c>
      <c r="J225" s="11">
        <v>20</v>
      </c>
      <c r="K225" s="11">
        <v>12</v>
      </c>
      <c r="L225" s="11">
        <v>24</v>
      </c>
      <c r="M225" s="11">
        <v>15</v>
      </c>
      <c r="N225" s="11">
        <v>23</v>
      </c>
      <c r="O225" s="11">
        <v>17</v>
      </c>
      <c r="P225" s="11">
        <v>19</v>
      </c>
      <c r="Q225" s="11">
        <v>14</v>
      </c>
      <c r="R225" s="12">
        <v>262</v>
      </c>
    </row>
    <row r="226" spans="1:18" x14ac:dyDescent="0.2">
      <c r="A226" s="10" t="s">
        <v>424</v>
      </c>
      <c r="B226" s="1" t="s">
        <v>425</v>
      </c>
      <c r="C226" s="11">
        <v>12</v>
      </c>
      <c r="D226" s="12">
        <v>2</v>
      </c>
      <c r="E226" s="11">
        <v>13</v>
      </c>
      <c r="F226" s="11">
        <v>9</v>
      </c>
      <c r="G226" s="11">
        <v>14</v>
      </c>
      <c r="H226" s="11">
        <v>7</v>
      </c>
      <c r="I226" s="11">
        <v>11</v>
      </c>
      <c r="J226" s="11">
        <v>11</v>
      </c>
      <c r="K226" s="11">
        <v>10</v>
      </c>
      <c r="L226" s="11">
        <v>17</v>
      </c>
      <c r="M226" s="11">
        <v>17</v>
      </c>
      <c r="N226" s="11">
        <v>9</v>
      </c>
      <c r="O226" s="11">
        <v>14</v>
      </c>
      <c r="P226" s="11">
        <v>14</v>
      </c>
      <c r="Q226" s="11">
        <v>9</v>
      </c>
      <c r="R226" s="12">
        <v>155</v>
      </c>
    </row>
    <row r="227" spans="1:18" x14ac:dyDescent="0.2">
      <c r="A227" s="10" t="s">
        <v>775</v>
      </c>
      <c r="B227" s="1" t="s">
        <v>790</v>
      </c>
      <c r="C227" s="11">
        <v>0</v>
      </c>
      <c r="D227" s="12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17</v>
      </c>
      <c r="M227" s="11">
        <v>27</v>
      </c>
      <c r="N227" s="11">
        <v>39</v>
      </c>
      <c r="O227" s="11">
        <v>22</v>
      </c>
      <c r="P227" s="11">
        <v>28</v>
      </c>
      <c r="Q227" s="11">
        <v>30</v>
      </c>
      <c r="R227" s="12">
        <v>163</v>
      </c>
    </row>
    <row r="228" spans="1:18" x14ac:dyDescent="0.2">
      <c r="A228" s="10" t="s">
        <v>776</v>
      </c>
      <c r="B228" s="1" t="s">
        <v>415</v>
      </c>
      <c r="C228" s="11">
        <v>1</v>
      </c>
      <c r="D228" s="12">
        <v>0</v>
      </c>
      <c r="E228" s="11">
        <v>33</v>
      </c>
      <c r="F228" s="11">
        <v>24</v>
      </c>
      <c r="G228" s="11">
        <v>32</v>
      </c>
      <c r="H228" s="11">
        <v>26</v>
      </c>
      <c r="I228" s="11">
        <v>23</v>
      </c>
      <c r="J228" s="11">
        <v>31</v>
      </c>
      <c r="K228" s="11">
        <v>25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2">
        <v>194</v>
      </c>
    </row>
    <row r="229" spans="1:18" x14ac:dyDescent="0.2">
      <c r="A229" s="10" t="s">
        <v>426</v>
      </c>
      <c r="B229" s="1" t="s">
        <v>427</v>
      </c>
      <c r="C229" s="11">
        <v>0</v>
      </c>
      <c r="D229" s="12">
        <v>4</v>
      </c>
      <c r="E229" s="11">
        <v>85</v>
      </c>
      <c r="F229" s="11">
        <v>61</v>
      </c>
      <c r="G229" s="11">
        <v>79</v>
      </c>
      <c r="H229" s="11">
        <v>88</v>
      </c>
      <c r="I229" s="11">
        <v>62</v>
      </c>
      <c r="J229" s="11">
        <v>75</v>
      </c>
      <c r="K229" s="11">
        <v>69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2">
        <v>519</v>
      </c>
    </row>
    <row r="230" spans="1:18" x14ac:dyDescent="0.2">
      <c r="A230" s="10" t="s">
        <v>428</v>
      </c>
      <c r="B230" s="1" t="s">
        <v>429</v>
      </c>
      <c r="C230" s="11">
        <v>0</v>
      </c>
      <c r="D230" s="12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85</v>
      </c>
      <c r="M230" s="11">
        <v>68</v>
      </c>
      <c r="N230" s="11">
        <v>100</v>
      </c>
      <c r="O230" s="11">
        <v>58</v>
      </c>
      <c r="P230" s="11">
        <v>70</v>
      </c>
      <c r="Q230" s="11">
        <v>51</v>
      </c>
      <c r="R230" s="12">
        <v>432</v>
      </c>
    </row>
    <row r="231" spans="1:18" x14ac:dyDescent="0.2">
      <c r="A231" s="10" t="s">
        <v>430</v>
      </c>
      <c r="B231" s="1" t="s">
        <v>431</v>
      </c>
      <c r="C231" s="11">
        <v>0</v>
      </c>
      <c r="D231" s="12">
        <v>7</v>
      </c>
      <c r="E231" s="11">
        <v>64</v>
      </c>
      <c r="F231" s="11">
        <v>60</v>
      </c>
      <c r="G231" s="11">
        <v>53</v>
      </c>
      <c r="H231" s="11">
        <v>71</v>
      </c>
      <c r="I231" s="11">
        <v>54</v>
      </c>
      <c r="J231" s="11">
        <v>59</v>
      </c>
      <c r="K231" s="11">
        <v>61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2">
        <v>422</v>
      </c>
    </row>
    <row r="232" spans="1:18" x14ac:dyDescent="0.2">
      <c r="A232" s="10" t="s">
        <v>432</v>
      </c>
      <c r="B232" s="1" t="s">
        <v>433</v>
      </c>
      <c r="C232" s="11">
        <v>0</v>
      </c>
      <c r="D232" s="12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66</v>
      </c>
      <c r="M232" s="11">
        <v>54</v>
      </c>
      <c r="N232" s="11">
        <v>55</v>
      </c>
      <c r="O232" s="11">
        <v>54</v>
      </c>
      <c r="P232" s="11">
        <v>53</v>
      </c>
      <c r="Q232" s="11">
        <v>39</v>
      </c>
      <c r="R232" s="12">
        <v>321</v>
      </c>
    </row>
    <row r="233" spans="1:18" x14ac:dyDescent="0.2">
      <c r="A233" s="10" t="s">
        <v>434</v>
      </c>
      <c r="B233" s="1" t="s">
        <v>435</v>
      </c>
      <c r="C233" s="11">
        <v>15</v>
      </c>
      <c r="D233" s="12">
        <v>1</v>
      </c>
      <c r="E233" s="11">
        <v>25</v>
      </c>
      <c r="F233" s="11">
        <v>17</v>
      </c>
      <c r="G233" s="11">
        <v>18</v>
      </c>
      <c r="H233" s="11">
        <v>25</v>
      </c>
      <c r="I233" s="11">
        <v>21</v>
      </c>
      <c r="J233" s="11">
        <v>27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2">
        <v>133</v>
      </c>
    </row>
    <row r="234" spans="1:18" x14ac:dyDescent="0.2">
      <c r="A234" s="10" t="s">
        <v>436</v>
      </c>
      <c r="B234" s="1" t="s">
        <v>437</v>
      </c>
      <c r="C234" s="11">
        <v>0</v>
      </c>
      <c r="D234" s="12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19</v>
      </c>
      <c r="L234" s="11">
        <v>22</v>
      </c>
      <c r="M234" s="11">
        <v>18</v>
      </c>
      <c r="N234" s="11">
        <v>25</v>
      </c>
      <c r="O234" s="11">
        <v>22</v>
      </c>
      <c r="P234" s="11">
        <v>12</v>
      </c>
      <c r="Q234" s="11">
        <v>21</v>
      </c>
      <c r="R234" s="12">
        <v>139</v>
      </c>
    </row>
    <row r="235" spans="1:18" x14ac:dyDescent="0.2">
      <c r="A235" s="10" t="s">
        <v>438</v>
      </c>
      <c r="B235" s="1" t="s">
        <v>439</v>
      </c>
      <c r="C235" s="11">
        <v>17</v>
      </c>
      <c r="D235" s="12">
        <v>3</v>
      </c>
      <c r="E235" s="11">
        <v>14</v>
      </c>
      <c r="F235" s="11">
        <v>20</v>
      </c>
      <c r="G235" s="11">
        <v>25</v>
      </c>
      <c r="H235" s="11">
        <v>20</v>
      </c>
      <c r="I235" s="11">
        <v>27</v>
      </c>
      <c r="J235" s="11">
        <v>22</v>
      </c>
      <c r="K235" s="11">
        <v>26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2">
        <v>154</v>
      </c>
    </row>
    <row r="236" spans="1:18" x14ac:dyDescent="0.2">
      <c r="A236" s="10" t="s">
        <v>440</v>
      </c>
      <c r="B236" s="1" t="s">
        <v>441</v>
      </c>
      <c r="C236" s="11">
        <v>0</v>
      </c>
      <c r="D236" s="12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15</v>
      </c>
      <c r="M236" s="11">
        <v>19</v>
      </c>
      <c r="N236" s="11">
        <v>23</v>
      </c>
      <c r="O236" s="11">
        <v>22</v>
      </c>
      <c r="P236" s="11">
        <v>22</v>
      </c>
      <c r="Q236" s="11">
        <v>20</v>
      </c>
      <c r="R236" s="12">
        <v>121</v>
      </c>
    </row>
    <row r="237" spans="1:18" x14ac:dyDescent="0.2">
      <c r="A237" s="10" t="s">
        <v>442</v>
      </c>
      <c r="B237" s="1" t="s">
        <v>443</v>
      </c>
      <c r="C237" s="11">
        <v>0</v>
      </c>
      <c r="D237" s="12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9</v>
      </c>
      <c r="M237" s="11">
        <v>14</v>
      </c>
      <c r="N237" s="11">
        <v>15</v>
      </c>
      <c r="O237" s="11">
        <v>15</v>
      </c>
      <c r="P237" s="11">
        <v>6</v>
      </c>
      <c r="Q237" s="11">
        <v>10</v>
      </c>
      <c r="R237" s="12">
        <v>69</v>
      </c>
    </row>
    <row r="238" spans="1:18" x14ac:dyDescent="0.2">
      <c r="A238" s="10" t="s">
        <v>444</v>
      </c>
      <c r="B238" s="1" t="s">
        <v>445</v>
      </c>
      <c r="C238" s="11">
        <v>0</v>
      </c>
      <c r="D238" s="12">
        <v>3</v>
      </c>
      <c r="E238" s="11">
        <v>15</v>
      </c>
      <c r="F238" s="11">
        <v>16</v>
      </c>
      <c r="G238" s="11">
        <v>19</v>
      </c>
      <c r="H238" s="11">
        <v>13</v>
      </c>
      <c r="I238" s="11">
        <v>19</v>
      </c>
      <c r="J238" s="11">
        <v>11</v>
      </c>
      <c r="K238" s="11">
        <v>10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2">
        <v>103</v>
      </c>
    </row>
    <row r="239" spans="1:18" x14ac:dyDescent="0.2">
      <c r="A239" s="10" t="s">
        <v>446</v>
      </c>
      <c r="B239" s="1" t="s">
        <v>753</v>
      </c>
      <c r="C239" s="11">
        <v>17</v>
      </c>
      <c r="D239" s="12">
        <v>3</v>
      </c>
      <c r="E239" s="11">
        <v>25</v>
      </c>
      <c r="F239" s="11">
        <v>14</v>
      </c>
      <c r="G239" s="11">
        <v>16</v>
      </c>
      <c r="H239" s="11">
        <v>16</v>
      </c>
      <c r="I239" s="11">
        <v>21</v>
      </c>
      <c r="J239" s="11">
        <v>10</v>
      </c>
      <c r="K239" s="11">
        <v>17</v>
      </c>
      <c r="L239" s="11">
        <v>27</v>
      </c>
      <c r="M239" s="11">
        <v>19</v>
      </c>
      <c r="N239" s="11">
        <v>22</v>
      </c>
      <c r="O239" s="11">
        <v>21</v>
      </c>
      <c r="P239" s="11">
        <v>16</v>
      </c>
      <c r="Q239" s="11">
        <v>12</v>
      </c>
      <c r="R239" s="12">
        <v>236</v>
      </c>
    </row>
    <row r="240" spans="1:18" x14ac:dyDescent="0.2">
      <c r="A240" s="10" t="s">
        <v>450</v>
      </c>
      <c r="B240" s="1" t="s">
        <v>451</v>
      </c>
      <c r="C240" s="11">
        <v>30</v>
      </c>
      <c r="D240" s="12">
        <v>6</v>
      </c>
      <c r="E240" s="11">
        <v>29</v>
      </c>
      <c r="F240" s="11">
        <v>34</v>
      </c>
      <c r="G240" s="11">
        <v>29</v>
      </c>
      <c r="H240" s="11">
        <v>31</v>
      </c>
      <c r="I240" s="11">
        <v>31</v>
      </c>
      <c r="J240" s="11">
        <v>34</v>
      </c>
      <c r="K240" s="11">
        <v>16</v>
      </c>
      <c r="L240" s="11">
        <v>33</v>
      </c>
      <c r="M240" s="11">
        <v>27</v>
      </c>
      <c r="N240" s="11">
        <v>30</v>
      </c>
      <c r="O240" s="11">
        <v>31</v>
      </c>
      <c r="P240" s="11">
        <v>24</v>
      </c>
      <c r="Q240" s="11">
        <v>27</v>
      </c>
      <c r="R240" s="12">
        <v>376</v>
      </c>
    </row>
    <row r="241" spans="1:18" x14ac:dyDescent="0.2">
      <c r="A241" s="10" t="s">
        <v>456</v>
      </c>
      <c r="B241" s="1" t="s">
        <v>457</v>
      </c>
      <c r="C241" s="11">
        <v>1</v>
      </c>
      <c r="D241" s="12">
        <v>0</v>
      </c>
      <c r="E241" s="11">
        <v>14</v>
      </c>
      <c r="F241" s="11">
        <v>12</v>
      </c>
      <c r="G241" s="11">
        <v>18</v>
      </c>
      <c r="H241" s="11">
        <v>8</v>
      </c>
      <c r="I241" s="11">
        <v>11</v>
      </c>
      <c r="J241" s="11">
        <v>13</v>
      </c>
      <c r="K241" s="11">
        <v>16</v>
      </c>
      <c r="L241" s="11">
        <v>10</v>
      </c>
      <c r="M241" s="11">
        <v>12</v>
      </c>
      <c r="N241" s="11">
        <v>16</v>
      </c>
      <c r="O241" s="11">
        <v>8</v>
      </c>
      <c r="P241" s="11">
        <v>10</v>
      </c>
      <c r="Q241" s="11">
        <v>8</v>
      </c>
      <c r="R241" s="12">
        <v>156</v>
      </c>
    </row>
    <row r="242" spans="1:18" x14ac:dyDescent="0.2">
      <c r="A242" s="10" t="s">
        <v>462</v>
      </c>
      <c r="B242" s="1" t="s">
        <v>877</v>
      </c>
      <c r="C242" s="11">
        <v>12</v>
      </c>
      <c r="D242" s="12">
        <v>0</v>
      </c>
      <c r="E242" s="11">
        <v>13</v>
      </c>
      <c r="F242" s="11">
        <v>8</v>
      </c>
      <c r="G242" s="11">
        <v>11</v>
      </c>
      <c r="H242" s="11">
        <v>18</v>
      </c>
      <c r="I242" s="11">
        <v>11</v>
      </c>
      <c r="J242" s="11">
        <v>8</v>
      </c>
      <c r="K242" s="11">
        <v>4</v>
      </c>
      <c r="L242" s="11">
        <v>12</v>
      </c>
      <c r="M242" s="11">
        <v>12</v>
      </c>
      <c r="N242" s="11">
        <v>10</v>
      </c>
      <c r="O242" s="11">
        <v>15</v>
      </c>
      <c r="P242" s="11">
        <v>7</v>
      </c>
      <c r="Q242" s="11">
        <v>2</v>
      </c>
      <c r="R242" s="12">
        <v>131</v>
      </c>
    </row>
    <row r="243" spans="1:18" x14ac:dyDescent="0.2">
      <c r="A243" s="10" t="s">
        <v>464</v>
      </c>
      <c r="B243" s="1" t="s">
        <v>878</v>
      </c>
      <c r="C243" s="11">
        <v>10</v>
      </c>
      <c r="D243" s="12">
        <v>0</v>
      </c>
      <c r="E243" s="11">
        <v>20</v>
      </c>
      <c r="F243" s="11">
        <v>12</v>
      </c>
      <c r="G243" s="11">
        <v>7</v>
      </c>
      <c r="H243" s="11">
        <v>8</v>
      </c>
      <c r="I243" s="11">
        <v>16</v>
      </c>
      <c r="J243" s="11">
        <v>8</v>
      </c>
      <c r="K243" s="11">
        <v>18</v>
      </c>
      <c r="L243" s="11">
        <v>10</v>
      </c>
      <c r="M243" s="11">
        <v>20</v>
      </c>
      <c r="N243" s="11">
        <v>16</v>
      </c>
      <c r="O243" s="11">
        <v>14</v>
      </c>
      <c r="P243" s="11">
        <v>17</v>
      </c>
      <c r="Q243" s="11">
        <v>16</v>
      </c>
      <c r="R243" s="12">
        <v>182</v>
      </c>
    </row>
    <row r="244" spans="1:18" x14ac:dyDescent="0.2">
      <c r="A244" s="10" t="s">
        <v>791</v>
      </c>
      <c r="B244" s="1" t="s">
        <v>879</v>
      </c>
      <c r="C244" s="11">
        <v>0</v>
      </c>
      <c r="D244" s="12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7</v>
      </c>
      <c r="J244" s="11">
        <v>8</v>
      </c>
      <c r="K244" s="11">
        <v>7</v>
      </c>
      <c r="L244" s="11">
        <v>12</v>
      </c>
      <c r="M244" s="11">
        <v>15</v>
      </c>
      <c r="N244" s="11">
        <v>0</v>
      </c>
      <c r="O244" s="11">
        <v>0</v>
      </c>
      <c r="P244" s="11">
        <v>0</v>
      </c>
      <c r="Q244" s="11">
        <v>0</v>
      </c>
      <c r="R244" s="12">
        <v>49</v>
      </c>
    </row>
    <row r="245" spans="1:18" x14ac:dyDescent="0.2">
      <c r="A245" s="10" t="s">
        <v>793</v>
      </c>
      <c r="B245" s="1" t="s">
        <v>794</v>
      </c>
      <c r="C245" s="11">
        <v>0</v>
      </c>
      <c r="D245" s="12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13</v>
      </c>
      <c r="O245" s="11">
        <v>15</v>
      </c>
      <c r="P245" s="11">
        <v>14</v>
      </c>
      <c r="Q245" s="11">
        <v>14</v>
      </c>
      <c r="R245" s="12">
        <v>56</v>
      </c>
    </row>
    <row r="246" spans="1:18" x14ac:dyDescent="0.2">
      <c r="A246" s="10" t="s">
        <v>795</v>
      </c>
      <c r="B246" s="1" t="s">
        <v>880</v>
      </c>
      <c r="C246" s="11">
        <v>19</v>
      </c>
      <c r="D246" s="12">
        <v>1</v>
      </c>
      <c r="E246" s="11">
        <v>15</v>
      </c>
      <c r="F246" s="11">
        <v>19</v>
      </c>
      <c r="G246" s="11">
        <v>9</v>
      </c>
      <c r="H246" s="11">
        <v>16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2">
        <v>59</v>
      </c>
    </row>
    <row r="247" spans="1:18" x14ac:dyDescent="0.2">
      <c r="A247" s="10" t="s">
        <v>468</v>
      </c>
      <c r="B247" s="1" t="s">
        <v>469</v>
      </c>
      <c r="C247" s="11">
        <v>0</v>
      </c>
      <c r="D247" s="12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62</v>
      </c>
      <c r="M247" s="11">
        <v>44</v>
      </c>
      <c r="N247" s="11">
        <v>56</v>
      </c>
      <c r="O247" s="11">
        <v>42</v>
      </c>
      <c r="P247" s="11">
        <v>48</v>
      </c>
      <c r="Q247" s="11">
        <v>48</v>
      </c>
      <c r="R247" s="12">
        <v>300</v>
      </c>
    </row>
    <row r="248" spans="1:18" x14ac:dyDescent="0.2">
      <c r="A248" s="10" t="s">
        <v>470</v>
      </c>
      <c r="B248" s="1" t="s">
        <v>471</v>
      </c>
      <c r="C248" s="11">
        <v>23</v>
      </c>
      <c r="D248" s="12">
        <v>1</v>
      </c>
      <c r="E248" s="11">
        <v>36</v>
      </c>
      <c r="F248" s="11">
        <v>40</v>
      </c>
      <c r="G248" s="11">
        <v>40</v>
      </c>
      <c r="H248" s="11">
        <v>42</v>
      </c>
      <c r="I248" s="11">
        <v>50</v>
      </c>
      <c r="J248" s="11">
        <v>42</v>
      </c>
      <c r="K248" s="11">
        <v>39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2">
        <v>289</v>
      </c>
    </row>
    <row r="249" spans="1:18" x14ac:dyDescent="0.2">
      <c r="A249" s="10" t="s">
        <v>960</v>
      </c>
      <c r="B249" s="1" t="s">
        <v>961</v>
      </c>
      <c r="C249" s="11">
        <v>0</v>
      </c>
      <c r="D249" s="12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1</v>
      </c>
      <c r="P249" s="11">
        <v>0</v>
      </c>
      <c r="Q249" s="11">
        <v>1</v>
      </c>
      <c r="R249" s="12">
        <v>2</v>
      </c>
    </row>
    <row r="250" spans="1:18" x14ac:dyDescent="0.2">
      <c r="A250" s="10" t="s">
        <v>472</v>
      </c>
      <c r="B250" s="1" t="s">
        <v>473</v>
      </c>
      <c r="C250" s="11">
        <v>0</v>
      </c>
      <c r="D250" s="12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139</v>
      </c>
      <c r="O250" s="11">
        <v>133</v>
      </c>
      <c r="P250" s="11">
        <v>106</v>
      </c>
      <c r="Q250" s="11">
        <v>113</v>
      </c>
      <c r="R250" s="12">
        <v>491</v>
      </c>
    </row>
    <row r="251" spans="1:18" x14ac:dyDescent="0.2">
      <c r="A251" s="10" t="s">
        <v>474</v>
      </c>
      <c r="B251" s="1" t="s">
        <v>475</v>
      </c>
      <c r="C251" s="11">
        <v>0</v>
      </c>
      <c r="D251" s="12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139</v>
      </c>
      <c r="K251" s="11">
        <v>117</v>
      </c>
      <c r="L251" s="11">
        <v>138</v>
      </c>
      <c r="M251" s="11">
        <v>132</v>
      </c>
      <c r="N251" s="11">
        <v>0</v>
      </c>
      <c r="O251" s="11">
        <v>0</v>
      </c>
      <c r="P251" s="11">
        <v>0</v>
      </c>
      <c r="Q251" s="11">
        <v>0</v>
      </c>
      <c r="R251" s="12">
        <v>526</v>
      </c>
    </row>
    <row r="252" spans="1:18" x14ac:dyDescent="0.2">
      <c r="A252" s="10" t="s">
        <v>476</v>
      </c>
      <c r="B252" s="1" t="s">
        <v>881</v>
      </c>
      <c r="C252" s="11">
        <v>12</v>
      </c>
      <c r="D252" s="12">
        <v>25</v>
      </c>
      <c r="E252" s="11">
        <v>140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2">
        <v>140</v>
      </c>
    </row>
    <row r="253" spans="1:18" x14ac:dyDescent="0.2">
      <c r="A253" s="10" t="s">
        <v>478</v>
      </c>
      <c r="B253" s="1" t="s">
        <v>415</v>
      </c>
      <c r="C253" s="11">
        <v>0</v>
      </c>
      <c r="D253" s="12">
        <v>0</v>
      </c>
      <c r="E253" s="11">
        <v>0</v>
      </c>
      <c r="F253" s="11">
        <v>57</v>
      </c>
      <c r="G253" s="11">
        <v>51</v>
      </c>
      <c r="H253" s="11">
        <v>64</v>
      </c>
      <c r="I253" s="11">
        <v>61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2">
        <v>233</v>
      </c>
    </row>
    <row r="254" spans="1:18" x14ac:dyDescent="0.2">
      <c r="A254" s="10" t="s">
        <v>479</v>
      </c>
      <c r="B254" s="1" t="s">
        <v>480</v>
      </c>
      <c r="C254" s="11">
        <v>0</v>
      </c>
      <c r="D254" s="12">
        <v>0</v>
      </c>
      <c r="E254" s="11">
        <v>0</v>
      </c>
      <c r="F254" s="11">
        <v>64</v>
      </c>
      <c r="G254" s="11">
        <v>81</v>
      </c>
      <c r="H254" s="11">
        <v>60</v>
      </c>
      <c r="I254" s="11">
        <v>70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2">
        <v>275</v>
      </c>
    </row>
    <row r="255" spans="1:18" x14ac:dyDescent="0.2">
      <c r="A255" s="10" t="s">
        <v>481</v>
      </c>
      <c r="B255" s="1" t="s">
        <v>482</v>
      </c>
      <c r="C255" s="11">
        <v>3</v>
      </c>
      <c r="D255" s="12">
        <v>1</v>
      </c>
      <c r="E255" s="11">
        <v>1</v>
      </c>
      <c r="F255" s="11">
        <v>3</v>
      </c>
      <c r="G255" s="11">
        <v>1</v>
      </c>
      <c r="H255" s="11">
        <v>0</v>
      </c>
      <c r="I255" s="11">
        <v>1</v>
      </c>
      <c r="J255" s="11">
        <v>4</v>
      </c>
      <c r="K255" s="11">
        <v>2</v>
      </c>
      <c r="L255" s="11">
        <v>2</v>
      </c>
      <c r="M255" s="11">
        <v>2</v>
      </c>
      <c r="N255" s="11">
        <v>0</v>
      </c>
      <c r="O255" s="11">
        <v>2</v>
      </c>
      <c r="P255" s="11">
        <v>3</v>
      </c>
      <c r="Q255" s="11">
        <v>4</v>
      </c>
      <c r="R255" s="12">
        <v>25</v>
      </c>
    </row>
    <row r="256" spans="1:18" x14ac:dyDescent="0.2">
      <c r="A256" s="10" t="s">
        <v>483</v>
      </c>
      <c r="B256" s="1" t="s">
        <v>484</v>
      </c>
      <c r="C256" s="11">
        <v>0</v>
      </c>
      <c r="D256" s="12">
        <v>0</v>
      </c>
      <c r="E256" s="11">
        <v>4</v>
      </c>
      <c r="F256" s="11">
        <v>7</v>
      </c>
      <c r="G256" s="11">
        <v>4</v>
      </c>
      <c r="H256" s="11">
        <v>4</v>
      </c>
      <c r="I256" s="11">
        <v>2</v>
      </c>
      <c r="J256" s="11">
        <v>2</v>
      </c>
      <c r="K256" s="11">
        <v>5</v>
      </c>
      <c r="L256" s="11">
        <v>8</v>
      </c>
      <c r="M256" s="11">
        <v>5</v>
      </c>
      <c r="N256" s="11">
        <v>3</v>
      </c>
      <c r="O256" s="11">
        <v>3</v>
      </c>
      <c r="P256" s="11">
        <v>2</v>
      </c>
      <c r="Q256" s="11">
        <v>1</v>
      </c>
      <c r="R256" s="12">
        <v>50</v>
      </c>
    </row>
    <row r="257" spans="1:18" x14ac:dyDescent="0.2">
      <c r="A257" s="10" t="s">
        <v>485</v>
      </c>
      <c r="B257" s="1" t="s">
        <v>486</v>
      </c>
      <c r="C257" s="11">
        <v>0</v>
      </c>
      <c r="D257" s="12">
        <v>0</v>
      </c>
      <c r="E257" s="11">
        <v>2</v>
      </c>
      <c r="F257" s="11">
        <v>3</v>
      </c>
      <c r="G257" s="11">
        <v>4</v>
      </c>
      <c r="H257" s="11">
        <v>5</v>
      </c>
      <c r="I257" s="11">
        <v>3</v>
      </c>
      <c r="J257" s="11">
        <v>3</v>
      </c>
      <c r="K257" s="11">
        <v>3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2">
        <v>23</v>
      </c>
    </row>
    <row r="258" spans="1:18" x14ac:dyDescent="0.2">
      <c r="A258" s="10" t="s">
        <v>487</v>
      </c>
      <c r="B258" s="1" t="s">
        <v>488</v>
      </c>
      <c r="C258" s="11">
        <v>1</v>
      </c>
      <c r="D258" s="12">
        <v>3</v>
      </c>
      <c r="E258" s="11">
        <v>38</v>
      </c>
      <c r="F258" s="11">
        <v>59</v>
      </c>
      <c r="G258" s="11">
        <v>40</v>
      </c>
      <c r="H258" s="11">
        <v>42</v>
      </c>
      <c r="I258" s="11">
        <v>58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2">
        <v>237</v>
      </c>
    </row>
    <row r="259" spans="1:18" x14ac:dyDescent="0.2">
      <c r="A259" s="10" t="s">
        <v>489</v>
      </c>
      <c r="B259" s="1" t="s">
        <v>490</v>
      </c>
      <c r="C259" s="11">
        <v>0</v>
      </c>
      <c r="D259" s="12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40</v>
      </c>
      <c r="K259" s="11">
        <v>36</v>
      </c>
      <c r="L259" s="11">
        <v>45</v>
      </c>
      <c r="M259" s="11">
        <v>65</v>
      </c>
      <c r="N259" s="11">
        <v>0</v>
      </c>
      <c r="O259" s="11">
        <v>0</v>
      </c>
      <c r="P259" s="11">
        <v>0</v>
      </c>
      <c r="Q259" s="11">
        <v>0</v>
      </c>
      <c r="R259" s="12">
        <v>186</v>
      </c>
    </row>
    <row r="260" spans="1:18" x14ac:dyDescent="0.2">
      <c r="A260" s="10" t="s">
        <v>491</v>
      </c>
      <c r="B260" s="1" t="s">
        <v>492</v>
      </c>
      <c r="C260" s="11">
        <v>0</v>
      </c>
      <c r="D260" s="12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48</v>
      </c>
      <c r="O260" s="11">
        <v>58</v>
      </c>
      <c r="P260" s="11">
        <v>34</v>
      </c>
      <c r="Q260" s="11">
        <v>49</v>
      </c>
      <c r="R260" s="12">
        <v>189</v>
      </c>
    </row>
    <row r="261" spans="1:18" x14ac:dyDescent="0.2">
      <c r="A261" s="10" t="s">
        <v>493</v>
      </c>
      <c r="B261" s="1" t="s">
        <v>758</v>
      </c>
      <c r="C261" s="11">
        <v>1</v>
      </c>
      <c r="D261" s="12">
        <v>2</v>
      </c>
      <c r="E261" s="11">
        <v>16</v>
      </c>
      <c r="F261" s="11">
        <v>22</v>
      </c>
      <c r="G261" s="11">
        <v>25</v>
      </c>
      <c r="H261" s="11">
        <v>16</v>
      </c>
      <c r="I261" s="11">
        <v>26</v>
      </c>
      <c r="J261" s="11">
        <v>23</v>
      </c>
      <c r="K261" s="11">
        <v>24</v>
      </c>
      <c r="L261" s="11">
        <v>28</v>
      </c>
      <c r="M261" s="11">
        <v>17</v>
      </c>
      <c r="N261" s="11">
        <v>35</v>
      </c>
      <c r="O261" s="11">
        <v>24</v>
      </c>
      <c r="P261" s="11">
        <v>15</v>
      </c>
      <c r="Q261" s="11">
        <v>21</v>
      </c>
      <c r="R261" s="12">
        <v>292</v>
      </c>
    </row>
    <row r="262" spans="1:18" x14ac:dyDescent="0.2">
      <c r="A262" s="10" t="s">
        <v>882</v>
      </c>
      <c r="B262" s="1" t="s">
        <v>883</v>
      </c>
      <c r="C262" s="11">
        <v>0</v>
      </c>
      <c r="D262" s="12">
        <v>0</v>
      </c>
      <c r="E262" s="11">
        <v>3</v>
      </c>
      <c r="F262" s="11">
        <v>1</v>
      </c>
      <c r="G262" s="11">
        <v>2</v>
      </c>
      <c r="H262" s="11">
        <v>1</v>
      </c>
      <c r="I262" s="11">
        <v>0</v>
      </c>
      <c r="J262" s="11">
        <v>1</v>
      </c>
      <c r="K262" s="11">
        <v>1</v>
      </c>
      <c r="L262" s="11">
        <v>0</v>
      </c>
      <c r="M262" s="11">
        <v>1</v>
      </c>
      <c r="N262" s="11">
        <v>0</v>
      </c>
      <c r="O262" s="11">
        <v>0</v>
      </c>
      <c r="P262" s="11">
        <v>0</v>
      </c>
      <c r="Q262" s="11">
        <v>0</v>
      </c>
      <c r="R262" s="12">
        <v>10</v>
      </c>
    </row>
    <row r="263" spans="1:18" x14ac:dyDescent="0.2">
      <c r="A263" s="10" t="s">
        <v>495</v>
      </c>
      <c r="B263" s="1" t="s">
        <v>496</v>
      </c>
      <c r="C263" s="11">
        <v>15</v>
      </c>
      <c r="D263" s="12">
        <v>2</v>
      </c>
      <c r="E263" s="11">
        <v>27</v>
      </c>
      <c r="F263" s="11">
        <v>14</v>
      </c>
      <c r="G263" s="11">
        <v>30</v>
      </c>
      <c r="H263" s="11">
        <v>18</v>
      </c>
      <c r="I263" s="11">
        <v>26</v>
      </c>
      <c r="J263" s="11">
        <v>18</v>
      </c>
      <c r="K263" s="11">
        <v>25</v>
      </c>
      <c r="L263" s="11">
        <v>23</v>
      </c>
      <c r="M263" s="11">
        <v>22</v>
      </c>
      <c r="N263" s="11">
        <v>20</v>
      </c>
      <c r="O263" s="11">
        <v>23</v>
      </c>
      <c r="P263" s="11">
        <v>24</v>
      </c>
      <c r="Q263" s="11">
        <v>26</v>
      </c>
      <c r="R263" s="12">
        <v>296</v>
      </c>
    </row>
    <row r="264" spans="1:18" x14ac:dyDescent="0.2">
      <c r="A264" s="10" t="s">
        <v>499</v>
      </c>
      <c r="B264" s="1" t="s">
        <v>500</v>
      </c>
      <c r="C264" s="11">
        <v>12</v>
      </c>
      <c r="D264" s="12">
        <v>2</v>
      </c>
      <c r="E264" s="11">
        <v>20</v>
      </c>
      <c r="F264" s="11">
        <v>19</v>
      </c>
      <c r="G264" s="11">
        <v>18</v>
      </c>
      <c r="H264" s="11">
        <v>19</v>
      </c>
      <c r="I264" s="11">
        <v>24</v>
      </c>
      <c r="J264" s="11">
        <v>21</v>
      </c>
      <c r="K264" s="11">
        <v>21</v>
      </c>
      <c r="L264" s="11">
        <v>16</v>
      </c>
      <c r="M264" s="11">
        <v>17</v>
      </c>
      <c r="N264" s="11">
        <v>26</v>
      </c>
      <c r="O264" s="11">
        <v>13</v>
      </c>
      <c r="P264" s="11">
        <v>16</v>
      </c>
      <c r="Q264" s="11">
        <v>19</v>
      </c>
      <c r="R264" s="12">
        <v>249</v>
      </c>
    </row>
    <row r="265" spans="1:18" x14ac:dyDescent="0.2">
      <c r="A265" s="10" t="s">
        <v>501</v>
      </c>
      <c r="B265" s="1" t="s">
        <v>502</v>
      </c>
      <c r="C265" s="11">
        <v>1</v>
      </c>
      <c r="D265" s="12">
        <v>1</v>
      </c>
      <c r="E265" s="11">
        <v>15</v>
      </c>
      <c r="F265" s="11">
        <v>19</v>
      </c>
      <c r="G265" s="11">
        <v>12</v>
      </c>
      <c r="H265" s="11">
        <v>19</v>
      </c>
      <c r="I265" s="11">
        <v>17</v>
      </c>
      <c r="J265" s="11">
        <v>22</v>
      </c>
      <c r="K265" s="11">
        <v>19</v>
      </c>
      <c r="L265" s="11">
        <v>17</v>
      </c>
      <c r="M265" s="11">
        <v>16</v>
      </c>
      <c r="N265" s="11">
        <v>24</v>
      </c>
      <c r="O265" s="11">
        <v>21</v>
      </c>
      <c r="P265" s="11">
        <v>16</v>
      </c>
      <c r="Q265" s="11">
        <v>22</v>
      </c>
      <c r="R265" s="12">
        <v>239</v>
      </c>
    </row>
    <row r="266" spans="1:18" x14ac:dyDescent="0.2">
      <c r="A266" s="10" t="s">
        <v>503</v>
      </c>
      <c r="B266" s="1" t="s">
        <v>504</v>
      </c>
      <c r="C266" s="11">
        <v>0</v>
      </c>
      <c r="D266" s="12">
        <v>4</v>
      </c>
      <c r="E266" s="11">
        <v>10</v>
      </c>
      <c r="F266" s="11">
        <v>9</v>
      </c>
      <c r="G266" s="11">
        <v>5</v>
      </c>
      <c r="H266" s="11">
        <v>5</v>
      </c>
      <c r="I266" s="11">
        <v>12</v>
      </c>
      <c r="J266" s="11">
        <v>7</v>
      </c>
      <c r="K266" s="11">
        <v>8</v>
      </c>
      <c r="L266" s="11">
        <v>11</v>
      </c>
      <c r="M266" s="11">
        <v>10</v>
      </c>
      <c r="N266" s="11">
        <v>5</v>
      </c>
      <c r="O266" s="11">
        <v>10</v>
      </c>
      <c r="P266" s="11">
        <v>13</v>
      </c>
      <c r="Q266" s="11">
        <v>12</v>
      </c>
      <c r="R266" s="12">
        <v>117</v>
      </c>
    </row>
    <row r="267" spans="1:18" x14ac:dyDescent="0.2">
      <c r="A267" s="10" t="s">
        <v>505</v>
      </c>
      <c r="B267" s="1" t="s">
        <v>506</v>
      </c>
      <c r="C267" s="11">
        <v>0</v>
      </c>
      <c r="D267" s="12">
        <v>4</v>
      </c>
      <c r="E267" s="11">
        <v>12</v>
      </c>
      <c r="F267" s="11">
        <v>16</v>
      </c>
      <c r="G267" s="11">
        <v>15</v>
      </c>
      <c r="H267" s="11">
        <v>11</v>
      </c>
      <c r="I267" s="11">
        <v>16</v>
      </c>
      <c r="J267" s="11">
        <v>12</v>
      </c>
      <c r="K267" s="11">
        <v>14</v>
      </c>
      <c r="L267" s="11">
        <v>17</v>
      </c>
      <c r="M267" s="11">
        <v>6</v>
      </c>
      <c r="N267" s="11">
        <v>14</v>
      </c>
      <c r="O267" s="11">
        <v>15</v>
      </c>
      <c r="P267" s="11">
        <v>16</v>
      </c>
      <c r="Q267" s="11">
        <v>11</v>
      </c>
      <c r="R267" s="12">
        <v>175</v>
      </c>
    </row>
    <row r="268" spans="1:18" x14ac:dyDescent="0.2">
      <c r="A268" s="10" t="s">
        <v>507</v>
      </c>
      <c r="B268" s="1" t="s">
        <v>884</v>
      </c>
      <c r="C268" s="11">
        <v>0</v>
      </c>
      <c r="D268" s="12">
        <v>0</v>
      </c>
      <c r="E268" s="11">
        <v>0</v>
      </c>
      <c r="F268" s="11">
        <v>84</v>
      </c>
      <c r="G268" s="11">
        <v>94</v>
      </c>
      <c r="H268" s="11">
        <v>82</v>
      </c>
      <c r="I268" s="11">
        <v>80</v>
      </c>
      <c r="J268" s="11">
        <v>84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2">
        <v>424</v>
      </c>
    </row>
    <row r="269" spans="1:18" x14ac:dyDescent="0.2">
      <c r="A269" s="10" t="s">
        <v>509</v>
      </c>
      <c r="B269" s="1" t="s">
        <v>510</v>
      </c>
      <c r="C269" s="11">
        <v>0</v>
      </c>
      <c r="D269" s="12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93</v>
      </c>
      <c r="L269" s="11">
        <v>81</v>
      </c>
      <c r="M269" s="11">
        <v>109</v>
      </c>
      <c r="N269" s="11">
        <v>0</v>
      </c>
      <c r="O269" s="11">
        <v>0</v>
      </c>
      <c r="P269" s="11">
        <v>0</v>
      </c>
      <c r="Q269" s="11">
        <v>0</v>
      </c>
      <c r="R269" s="12">
        <v>283</v>
      </c>
    </row>
    <row r="270" spans="1:18" x14ac:dyDescent="0.2">
      <c r="A270" s="10" t="s">
        <v>511</v>
      </c>
      <c r="B270" s="1" t="s">
        <v>512</v>
      </c>
      <c r="C270" s="11">
        <v>0</v>
      </c>
      <c r="D270" s="12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118</v>
      </c>
      <c r="O270" s="11">
        <v>104</v>
      </c>
      <c r="P270" s="11">
        <v>96</v>
      </c>
      <c r="Q270" s="11">
        <v>89</v>
      </c>
      <c r="R270" s="12">
        <v>407</v>
      </c>
    </row>
    <row r="271" spans="1:18" x14ac:dyDescent="0.2">
      <c r="A271" s="10" t="s">
        <v>513</v>
      </c>
      <c r="B271" s="1" t="s">
        <v>514</v>
      </c>
      <c r="C271" s="11">
        <v>2</v>
      </c>
      <c r="D271" s="12">
        <v>9</v>
      </c>
      <c r="E271" s="11">
        <v>90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2">
        <v>90</v>
      </c>
    </row>
    <row r="272" spans="1:18" x14ac:dyDescent="0.2">
      <c r="A272" s="10" t="s">
        <v>515</v>
      </c>
      <c r="B272" s="1" t="s">
        <v>516</v>
      </c>
      <c r="C272" s="11">
        <v>3</v>
      </c>
      <c r="D272" s="12">
        <v>0</v>
      </c>
      <c r="E272" s="11">
        <v>20</v>
      </c>
      <c r="F272" s="11">
        <v>22</v>
      </c>
      <c r="G272" s="11">
        <v>18</v>
      </c>
      <c r="H272" s="11">
        <v>19</v>
      </c>
      <c r="I272" s="11">
        <v>24</v>
      </c>
      <c r="J272" s="11">
        <v>23</v>
      </c>
      <c r="K272" s="11">
        <v>32</v>
      </c>
      <c r="L272" s="11">
        <v>15</v>
      </c>
      <c r="M272" s="11">
        <v>19</v>
      </c>
      <c r="N272" s="11">
        <v>16</v>
      </c>
      <c r="O272" s="11">
        <v>16</v>
      </c>
      <c r="P272" s="11">
        <v>18</v>
      </c>
      <c r="Q272" s="11">
        <v>13</v>
      </c>
      <c r="R272" s="12">
        <v>255</v>
      </c>
    </row>
    <row r="273" spans="1:18" x14ac:dyDescent="0.2">
      <c r="A273" s="10" t="s">
        <v>517</v>
      </c>
      <c r="B273" s="1" t="s">
        <v>518</v>
      </c>
      <c r="C273" s="11">
        <v>10</v>
      </c>
      <c r="D273" s="12">
        <v>3</v>
      </c>
      <c r="E273" s="11">
        <v>16</v>
      </c>
      <c r="F273" s="11">
        <v>28</v>
      </c>
      <c r="G273" s="11">
        <v>18</v>
      </c>
      <c r="H273" s="11">
        <v>26</v>
      </c>
      <c r="I273" s="11">
        <v>20</v>
      </c>
      <c r="J273" s="11">
        <v>26</v>
      </c>
      <c r="K273" s="11">
        <v>19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2">
        <v>153</v>
      </c>
    </row>
    <row r="274" spans="1:18" x14ac:dyDescent="0.2">
      <c r="A274" s="10" t="s">
        <v>519</v>
      </c>
      <c r="B274" s="1" t="s">
        <v>520</v>
      </c>
      <c r="C274" s="11">
        <v>0</v>
      </c>
      <c r="D274" s="12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17</v>
      </c>
      <c r="M274" s="11">
        <v>20</v>
      </c>
      <c r="N274" s="11">
        <v>19</v>
      </c>
      <c r="O274" s="11">
        <v>20</v>
      </c>
      <c r="P274" s="11">
        <v>18</v>
      </c>
      <c r="Q274" s="11">
        <v>15</v>
      </c>
      <c r="R274" s="12">
        <v>109</v>
      </c>
    </row>
    <row r="275" spans="1:18" x14ac:dyDescent="0.2">
      <c r="A275" s="10" t="s">
        <v>521</v>
      </c>
      <c r="B275" s="1" t="s">
        <v>522</v>
      </c>
      <c r="C275" s="11">
        <v>0</v>
      </c>
      <c r="D275" s="12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54</v>
      </c>
      <c r="M275" s="11">
        <v>38</v>
      </c>
      <c r="N275" s="11">
        <v>95</v>
      </c>
      <c r="O275" s="11">
        <v>40</v>
      </c>
      <c r="P275" s="11">
        <v>52</v>
      </c>
      <c r="Q275" s="11">
        <v>36</v>
      </c>
      <c r="R275" s="12">
        <v>315</v>
      </c>
    </row>
    <row r="276" spans="1:18" x14ac:dyDescent="0.2">
      <c r="A276" s="10" t="s">
        <v>523</v>
      </c>
      <c r="B276" s="1" t="s">
        <v>524</v>
      </c>
      <c r="C276" s="11">
        <v>15</v>
      </c>
      <c r="D276" s="12">
        <v>3</v>
      </c>
      <c r="E276" s="11">
        <v>37</v>
      </c>
      <c r="F276" s="11">
        <v>39</v>
      </c>
      <c r="G276" s="11">
        <v>29</v>
      </c>
      <c r="H276" s="11">
        <v>39</v>
      </c>
      <c r="I276" s="11">
        <v>27</v>
      </c>
      <c r="J276" s="11">
        <v>42</v>
      </c>
      <c r="K276" s="11">
        <v>44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2">
        <v>257</v>
      </c>
    </row>
    <row r="277" spans="1:18" x14ac:dyDescent="0.2">
      <c r="A277" s="10" t="s">
        <v>525</v>
      </c>
      <c r="B277" s="1" t="s">
        <v>526</v>
      </c>
      <c r="C277" s="11">
        <v>13</v>
      </c>
      <c r="D277" s="12">
        <v>6</v>
      </c>
      <c r="E277" s="11">
        <v>34</v>
      </c>
      <c r="F277" s="11">
        <v>31</v>
      </c>
      <c r="G277" s="11">
        <v>34</v>
      </c>
      <c r="H277" s="11">
        <v>43</v>
      </c>
      <c r="I277" s="11">
        <v>33</v>
      </c>
      <c r="J277" s="11">
        <v>18</v>
      </c>
      <c r="K277" s="11">
        <v>36</v>
      </c>
      <c r="L277" s="11">
        <v>42</v>
      </c>
      <c r="M277" s="11">
        <v>37</v>
      </c>
      <c r="N277" s="11">
        <v>30</v>
      </c>
      <c r="O277" s="11">
        <v>24</v>
      </c>
      <c r="P277" s="11">
        <v>32</v>
      </c>
      <c r="Q277" s="11">
        <v>24</v>
      </c>
      <c r="R277" s="12">
        <v>418</v>
      </c>
    </row>
    <row r="278" spans="1:18" x14ac:dyDescent="0.2">
      <c r="A278" s="10" t="s">
        <v>527</v>
      </c>
      <c r="B278" s="1" t="s">
        <v>528</v>
      </c>
      <c r="C278" s="11">
        <v>8</v>
      </c>
      <c r="D278" s="12">
        <v>4</v>
      </c>
      <c r="E278" s="11">
        <v>13</v>
      </c>
      <c r="F278" s="11">
        <v>20</v>
      </c>
      <c r="G278" s="11">
        <v>22</v>
      </c>
      <c r="H278" s="11">
        <v>17</v>
      </c>
      <c r="I278" s="11">
        <v>23</v>
      </c>
      <c r="J278" s="11">
        <v>25</v>
      </c>
      <c r="K278" s="11">
        <v>24</v>
      </c>
      <c r="L278" s="11">
        <v>30</v>
      </c>
      <c r="M278" s="11">
        <v>15</v>
      </c>
      <c r="N278" s="11">
        <v>14</v>
      </c>
      <c r="O278" s="11">
        <v>18</v>
      </c>
      <c r="P278" s="11">
        <v>15</v>
      </c>
      <c r="Q278" s="11">
        <v>12</v>
      </c>
      <c r="R278" s="12">
        <v>248</v>
      </c>
    </row>
    <row r="279" spans="1:18" x14ac:dyDescent="0.2">
      <c r="A279" s="10" t="s">
        <v>801</v>
      </c>
      <c r="B279" s="1" t="s">
        <v>802</v>
      </c>
      <c r="C279" s="11">
        <v>25</v>
      </c>
      <c r="D279" s="12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2">
        <v>0</v>
      </c>
    </row>
    <row r="280" spans="1:18" x14ac:dyDescent="0.2">
      <c r="A280" s="10" t="s">
        <v>529</v>
      </c>
      <c r="B280" s="1" t="s">
        <v>885</v>
      </c>
      <c r="C280" s="11">
        <v>6</v>
      </c>
      <c r="D280" s="12">
        <v>1</v>
      </c>
      <c r="E280" s="11">
        <v>107</v>
      </c>
      <c r="F280" s="11">
        <v>101</v>
      </c>
      <c r="G280" s="11">
        <v>100</v>
      </c>
      <c r="H280" s="11">
        <v>102</v>
      </c>
      <c r="I280" s="11">
        <v>103</v>
      </c>
      <c r="J280" s="11">
        <v>114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2">
        <v>627</v>
      </c>
    </row>
    <row r="281" spans="1:18" x14ac:dyDescent="0.2">
      <c r="A281" s="10" t="s">
        <v>531</v>
      </c>
      <c r="B281" s="1" t="s">
        <v>886</v>
      </c>
      <c r="C281" s="11">
        <v>0</v>
      </c>
      <c r="D281" s="12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104</v>
      </c>
      <c r="L281" s="11">
        <v>98</v>
      </c>
      <c r="M281" s="11">
        <v>119</v>
      </c>
      <c r="N281" s="11">
        <v>0</v>
      </c>
      <c r="O281" s="11">
        <v>0</v>
      </c>
      <c r="P281" s="11">
        <v>0</v>
      </c>
      <c r="Q281" s="11">
        <v>0</v>
      </c>
      <c r="R281" s="12">
        <v>321</v>
      </c>
    </row>
    <row r="282" spans="1:18" x14ac:dyDescent="0.2">
      <c r="A282" s="10" t="s">
        <v>533</v>
      </c>
      <c r="B282" s="1" t="s">
        <v>887</v>
      </c>
      <c r="C282" s="11">
        <v>0</v>
      </c>
      <c r="D282" s="12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151</v>
      </c>
      <c r="O282" s="11">
        <v>129</v>
      </c>
      <c r="P282" s="11">
        <v>143</v>
      </c>
      <c r="Q282" s="11">
        <v>133</v>
      </c>
      <c r="R282" s="12">
        <v>556</v>
      </c>
    </row>
    <row r="283" spans="1:18" x14ac:dyDescent="0.2">
      <c r="A283" s="10" t="s">
        <v>535</v>
      </c>
      <c r="B283" s="1" t="s">
        <v>536</v>
      </c>
      <c r="C283" s="11">
        <v>0</v>
      </c>
      <c r="D283" s="12">
        <v>0</v>
      </c>
      <c r="E283" s="11">
        <v>8</v>
      </c>
      <c r="F283" s="11">
        <v>8</v>
      </c>
      <c r="G283" s="11">
        <v>9</v>
      </c>
      <c r="H283" s="11">
        <v>10</v>
      </c>
      <c r="I283" s="11">
        <v>5</v>
      </c>
      <c r="J283" s="11">
        <v>9</v>
      </c>
      <c r="K283" s="11">
        <v>10</v>
      </c>
      <c r="L283" s="11">
        <v>11</v>
      </c>
      <c r="M283" s="11">
        <v>17</v>
      </c>
      <c r="N283" s="11">
        <v>14</v>
      </c>
      <c r="O283" s="11">
        <v>14</v>
      </c>
      <c r="P283" s="11">
        <v>15</v>
      </c>
      <c r="Q283" s="11">
        <v>14</v>
      </c>
      <c r="R283" s="12">
        <v>144</v>
      </c>
    </row>
    <row r="284" spans="1:18" x14ac:dyDescent="0.2">
      <c r="A284" s="10" t="s">
        <v>537</v>
      </c>
      <c r="B284" s="1" t="s">
        <v>538</v>
      </c>
      <c r="C284" s="11">
        <v>0</v>
      </c>
      <c r="D284" s="12">
        <v>2</v>
      </c>
      <c r="E284" s="11">
        <v>13</v>
      </c>
      <c r="F284" s="11">
        <v>13</v>
      </c>
      <c r="G284" s="11">
        <v>13</v>
      </c>
      <c r="H284" s="11">
        <v>14</v>
      </c>
      <c r="I284" s="11">
        <v>15</v>
      </c>
      <c r="J284" s="11">
        <v>14</v>
      </c>
      <c r="K284" s="11">
        <v>10</v>
      </c>
      <c r="L284" s="11">
        <v>17</v>
      </c>
      <c r="M284" s="11">
        <v>13</v>
      </c>
      <c r="N284" s="11">
        <v>11</v>
      </c>
      <c r="O284" s="11">
        <v>14</v>
      </c>
      <c r="P284" s="11">
        <v>7</v>
      </c>
      <c r="Q284" s="11">
        <v>11</v>
      </c>
      <c r="R284" s="12">
        <v>165</v>
      </c>
    </row>
    <row r="285" spans="1:18" x14ac:dyDescent="0.2">
      <c r="A285" s="10" t="s">
        <v>539</v>
      </c>
      <c r="B285" s="1" t="s">
        <v>540</v>
      </c>
      <c r="C285" s="11">
        <v>0</v>
      </c>
      <c r="D285" s="12">
        <v>0</v>
      </c>
      <c r="E285" s="11">
        <v>7</v>
      </c>
      <c r="F285" s="11">
        <v>6</v>
      </c>
      <c r="G285" s="11">
        <v>2</v>
      </c>
      <c r="H285" s="11">
        <v>4</v>
      </c>
      <c r="I285" s="11">
        <v>3</v>
      </c>
      <c r="J285" s="11">
        <v>4</v>
      </c>
      <c r="K285" s="11">
        <v>3</v>
      </c>
      <c r="L285" s="11">
        <v>3</v>
      </c>
      <c r="M285" s="11">
        <v>3</v>
      </c>
      <c r="N285" s="11">
        <v>4</v>
      </c>
      <c r="O285" s="11">
        <v>0</v>
      </c>
      <c r="P285" s="11">
        <v>4</v>
      </c>
      <c r="Q285" s="11">
        <v>0</v>
      </c>
      <c r="R285" s="12">
        <v>43</v>
      </c>
    </row>
    <row r="286" spans="1:18" x14ac:dyDescent="0.2">
      <c r="A286" s="10" t="s">
        <v>541</v>
      </c>
      <c r="B286" s="1" t="s">
        <v>542</v>
      </c>
      <c r="C286" s="11">
        <v>5</v>
      </c>
      <c r="D286" s="12">
        <v>0</v>
      </c>
      <c r="E286" s="11">
        <v>12</v>
      </c>
      <c r="F286" s="11">
        <v>11</v>
      </c>
      <c r="G286" s="11">
        <v>11</v>
      </c>
      <c r="H286" s="11">
        <v>18</v>
      </c>
      <c r="I286" s="11">
        <v>11</v>
      </c>
      <c r="J286" s="11">
        <v>15</v>
      </c>
      <c r="K286" s="11">
        <v>18</v>
      </c>
      <c r="L286" s="11">
        <v>23</v>
      </c>
      <c r="M286" s="11">
        <v>15</v>
      </c>
      <c r="N286" s="11">
        <v>15</v>
      </c>
      <c r="O286" s="11">
        <v>13</v>
      </c>
      <c r="P286" s="11">
        <v>13</v>
      </c>
      <c r="Q286" s="11">
        <v>17</v>
      </c>
      <c r="R286" s="12">
        <v>192</v>
      </c>
    </row>
    <row r="287" spans="1:18" x14ac:dyDescent="0.2">
      <c r="A287" s="10" t="s">
        <v>543</v>
      </c>
      <c r="B287" s="1" t="s">
        <v>544</v>
      </c>
      <c r="C287" s="11">
        <v>14</v>
      </c>
      <c r="D287" s="12">
        <v>1</v>
      </c>
      <c r="E287" s="11">
        <v>13</v>
      </c>
      <c r="F287" s="11">
        <v>20</v>
      </c>
      <c r="G287" s="11">
        <v>9</v>
      </c>
      <c r="H287" s="11">
        <v>16</v>
      </c>
      <c r="I287" s="11">
        <v>16</v>
      </c>
      <c r="J287" s="11">
        <v>14</v>
      </c>
      <c r="K287" s="11">
        <v>16</v>
      </c>
      <c r="L287" s="11">
        <v>7</v>
      </c>
      <c r="M287" s="11">
        <v>14</v>
      </c>
      <c r="N287" s="11">
        <v>11</v>
      </c>
      <c r="O287" s="11">
        <v>11</v>
      </c>
      <c r="P287" s="11">
        <v>14</v>
      </c>
      <c r="Q287" s="11">
        <v>8</v>
      </c>
      <c r="R287" s="12">
        <v>169</v>
      </c>
    </row>
    <row r="288" spans="1:18" x14ac:dyDescent="0.2">
      <c r="A288" s="10" t="s">
        <v>545</v>
      </c>
      <c r="B288" s="1" t="s">
        <v>546</v>
      </c>
      <c r="C288" s="11">
        <v>0</v>
      </c>
      <c r="D288" s="12">
        <v>0</v>
      </c>
      <c r="E288" s="11">
        <v>1</v>
      </c>
      <c r="F288" s="11">
        <v>1</v>
      </c>
      <c r="G288" s="11">
        <v>1</v>
      </c>
      <c r="H288" s="11">
        <v>1</v>
      </c>
      <c r="I288" s="11">
        <v>2</v>
      </c>
      <c r="J288" s="11">
        <v>1</v>
      </c>
      <c r="K288" s="11">
        <v>2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2">
        <v>9</v>
      </c>
    </row>
    <row r="289" spans="1:18" x14ac:dyDescent="0.2">
      <c r="A289" s="10" t="s">
        <v>547</v>
      </c>
      <c r="B289" s="1" t="s">
        <v>548</v>
      </c>
      <c r="C289" s="11">
        <v>9</v>
      </c>
      <c r="D289" s="12">
        <v>1</v>
      </c>
      <c r="E289" s="11">
        <v>10</v>
      </c>
      <c r="F289" s="11">
        <v>3</v>
      </c>
      <c r="G289" s="11">
        <v>9</v>
      </c>
      <c r="H289" s="11">
        <v>9</v>
      </c>
      <c r="I289" s="11">
        <v>8</v>
      </c>
      <c r="J289" s="11">
        <v>5</v>
      </c>
      <c r="K289" s="11">
        <v>4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2">
        <v>48</v>
      </c>
    </row>
    <row r="290" spans="1:18" x14ac:dyDescent="0.2">
      <c r="A290" s="10" t="s">
        <v>549</v>
      </c>
      <c r="B290" s="1" t="s">
        <v>550</v>
      </c>
      <c r="C290" s="11">
        <v>0</v>
      </c>
      <c r="D290" s="12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9</v>
      </c>
      <c r="M290" s="11">
        <v>5</v>
      </c>
      <c r="N290" s="11">
        <v>11</v>
      </c>
      <c r="O290" s="11">
        <v>7</v>
      </c>
      <c r="P290" s="11">
        <v>6</v>
      </c>
      <c r="Q290" s="11">
        <v>7</v>
      </c>
      <c r="R290" s="12">
        <v>45</v>
      </c>
    </row>
    <row r="291" spans="1:18" x14ac:dyDescent="0.2">
      <c r="A291" s="10" t="s">
        <v>551</v>
      </c>
      <c r="B291" s="1" t="s">
        <v>552</v>
      </c>
      <c r="C291" s="11">
        <v>8</v>
      </c>
      <c r="D291" s="12">
        <v>1</v>
      </c>
      <c r="E291" s="11">
        <v>23</v>
      </c>
      <c r="F291" s="11">
        <v>23</v>
      </c>
      <c r="G291" s="11">
        <v>20</v>
      </c>
      <c r="H291" s="11">
        <v>16</v>
      </c>
      <c r="I291" s="11">
        <v>19</v>
      </c>
      <c r="J291" s="11">
        <v>14</v>
      </c>
      <c r="K291" s="11">
        <v>13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2">
        <v>128</v>
      </c>
    </row>
    <row r="292" spans="1:18" x14ac:dyDescent="0.2">
      <c r="A292" s="10" t="s">
        <v>553</v>
      </c>
      <c r="B292" s="1" t="s">
        <v>759</v>
      </c>
      <c r="C292" s="11">
        <v>0</v>
      </c>
      <c r="D292" s="12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15</v>
      </c>
      <c r="M292" s="11">
        <v>15</v>
      </c>
      <c r="N292" s="11">
        <v>12</v>
      </c>
      <c r="O292" s="11">
        <v>24</v>
      </c>
      <c r="P292" s="11">
        <v>9</v>
      </c>
      <c r="Q292" s="11">
        <v>15</v>
      </c>
      <c r="R292" s="12">
        <v>90</v>
      </c>
    </row>
    <row r="293" spans="1:18" x14ac:dyDescent="0.2">
      <c r="A293" s="10" t="s">
        <v>555</v>
      </c>
      <c r="B293" s="1" t="s">
        <v>760</v>
      </c>
      <c r="C293" s="11">
        <v>3</v>
      </c>
      <c r="D293" s="12">
        <v>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19</v>
      </c>
      <c r="L293" s="11">
        <v>20</v>
      </c>
      <c r="M293" s="11">
        <v>28</v>
      </c>
      <c r="N293" s="11">
        <v>0</v>
      </c>
      <c r="O293" s="11">
        <v>0</v>
      </c>
      <c r="P293" s="11">
        <v>0</v>
      </c>
      <c r="Q293" s="11">
        <v>0</v>
      </c>
      <c r="R293" s="12">
        <v>67</v>
      </c>
    </row>
    <row r="294" spans="1:18" x14ac:dyDescent="0.2">
      <c r="A294" s="10" t="s">
        <v>557</v>
      </c>
      <c r="B294" s="1" t="s">
        <v>558</v>
      </c>
      <c r="C294" s="11">
        <v>0</v>
      </c>
      <c r="D294" s="12">
        <v>0</v>
      </c>
      <c r="E294" s="11">
        <v>3</v>
      </c>
      <c r="F294" s="11">
        <v>7</v>
      </c>
      <c r="G294" s="11">
        <v>5</v>
      </c>
      <c r="H294" s="11">
        <v>7</v>
      </c>
      <c r="I294" s="11">
        <v>10</v>
      </c>
      <c r="J294" s="11">
        <v>11</v>
      </c>
      <c r="K294" s="11">
        <v>5</v>
      </c>
      <c r="L294" s="11">
        <v>4</v>
      </c>
      <c r="M294" s="11">
        <v>5</v>
      </c>
      <c r="N294" s="11">
        <v>6</v>
      </c>
      <c r="O294" s="11">
        <v>8</v>
      </c>
      <c r="P294" s="11">
        <v>8</v>
      </c>
      <c r="Q294" s="11">
        <v>9</v>
      </c>
      <c r="R294" s="12">
        <v>88</v>
      </c>
    </row>
    <row r="295" spans="1:18" x14ac:dyDescent="0.2">
      <c r="A295" s="10" t="s">
        <v>559</v>
      </c>
      <c r="B295" s="1" t="s">
        <v>560</v>
      </c>
      <c r="C295" s="11">
        <v>0</v>
      </c>
      <c r="D295" s="12">
        <v>2</v>
      </c>
      <c r="E295" s="11">
        <v>2</v>
      </c>
      <c r="F295" s="11">
        <v>5</v>
      </c>
      <c r="G295" s="11">
        <v>1</v>
      </c>
      <c r="H295" s="11">
        <v>0</v>
      </c>
      <c r="I295" s="11">
        <v>5</v>
      </c>
      <c r="J295" s="11">
        <v>0</v>
      </c>
      <c r="K295" s="11">
        <v>4</v>
      </c>
      <c r="L295" s="11">
        <v>2</v>
      </c>
      <c r="M295" s="11">
        <v>2</v>
      </c>
      <c r="N295" s="11">
        <v>0</v>
      </c>
      <c r="O295" s="11">
        <v>0</v>
      </c>
      <c r="P295" s="11">
        <v>0</v>
      </c>
      <c r="Q295" s="11">
        <v>0</v>
      </c>
      <c r="R295" s="12">
        <v>21</v>
      </c>
    </row>
    <row r="296" spans="1:18" x14ac:dyDescent="0.2">
      <c r="A296" s="10" t="s">
        <v>567</v>
      </c>
      <c r="B296" s="1" t="s">
        <v>888</v>
      </c>
      <c r="C296" s="11">
        <v>0</v>
      </c>
      <c r="D296" s="12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8</v>
      </c>
      <c r="P296" s="11">
        <v>3</v>
      </c>
      <c r="Q296" s="11">
        <v>27</v>
      </c>
      <c r="R296" s="12">
        <v>38</v>
      </c>
    </row>
    <row r="297" spans="1:18" x14ac:dyDescent="0.2">
      <c r="A297" s="10" t="s">
        <v>569</v>
      </c>
      <c r="B297" s="1" t="s">
        <v>570</v>
      </c>
      <c r="C297" s="11">
        <v>0</v>
      </c>
      <c r="D297" s="12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251</v>
      </c>
      <c r="O297" s="11">
        <v>269</v>
      </c>
      <c r="P297" s="11">
        <v>230</v>
      </c>
      <c r="Q297" s="11">
        <v>232</v>
      </c>
      <c r="R297" s="12">
        <v>982</v>
      </c>
    </row>
    <row r="298" spans="1:18" x14ac:dyDescent="0.2">
      <c r="A298" s="10" t="s">
        <v>907</v>
      </c>
      <c r="B298" s="1" t="s">
        <v>908</v>
      </c>
      <c r="C298" s="11">
        <v>0</v>
      </c>
      <c r="D298" s="12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247</v>
      </c>
      <c r="L298" s="11">
        <v>292</v>
      </c>
      <c r="M298" s="11">
        <v>275</v>
      </c>
      <c r="N298" s="11">
        <v>0</v>
      </c>
      <c r="O298" s="11">
        <v>0</v>
      </c>
      <c r="P298" s="11">
        <v>0</v>
      </c>
      <c r="Q298" s="11">
        <v>0</v>
      </c>
      <c r="R298" s="12">
        <v>814</v>
      </c>
    </row>
    <row r="299" spans="1:18" x14ac:dyDescent="0.2">
      <c r="A299" s="10" t="s">
        <v>962</v>
      </c>
      <c r="B299" s="1" t="s">
        <v>963</v>
      </c>
      <c r="C299" s="11">
        <v>0</v>
      </c>
      <c r="D299" s="12">
        <v>0</v>
      </c>
      <c r="E299" s="11">
        <v>3</v>
      </c>
      <c r="F299" s="11">
        <v>4</v>
      </c>
      <c r="G299" s="11">
        <v>5</v>
      </c>
      <c r="H299" s="11">
        <v>5</v>
      </c>
      <c r="I299" s="11">
        <v>6</v>
      </c>
      <c r="J299" s="11">
        <v>4</v>
      </c>
      <c r="K299" s="11">
        <v>6</v>
      </c>
      <c r="L299" s="11">
        <v>5</v>
      </c>
      <c r="M299" s="11">
        <v>7</v>
      </c>
      <c r="N299" s="11">
        <v>0</v>
      </c>
      <c r="O299" s="11">
        <v>0</v>
      </c>
      <c r="P299" s="11">
        <v>0</v>
      </c>
      <c r="Q299" s="11">
        <v>0</v>
      </c>
      <c r="R299" s="12">
        <v>45</v>
      </c>
    </row>
    <row r="300" spans="1:18" x14ac:dyDescent="0.2">
      <c r="A300" s="10" t="s">
        <v>964</v>
      </c>
      <c r="B300" s="1" t="s">
        <v>965</v>
      </c>
      <c r="C300" s="11">
        <v>0</v>
      </c>
      <c r="D300" s="12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4</v>
      </c>
      <c r="O300" s="11">
        <v>8</v>
      </c>
      <c r="P300" s="11">
        <v>7</v>
      </c>
      <c r="Q300" s="11">
        <v>6</v>
      </c>
      <c r="R300" s="12">
        <v>25</v>
      </c>
    </row>
    <row r="301" spans="1:18" x14ac:dyDescent="0.2">
      <c r="A301" s="10" t="s">
        <v>571</v>
      </c>
      <c r="B301" s="1" t="s">
        <v>181</v>
      </c>
      <c r="C301" s="11">
        <v>9</v>
      </c>
      <c r="D301" s="12">
        <v>76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2">
        <v>0</v>
      </c>
    </row>
    <row r="302" spans="1:18" x14ac:dyDescent="0.2">
      <c r="A302" s="10" t="s">
        <v>572</v>
      </c>
      <c r="B302" s="1" t="s">
        <v>573</v>
      </c>
      <c r="C302" s="11">
        <v>0</v>
      </c>
      <c r="D302" s="12">
        <v>0</v>
      </c>
      <c r="E302" s="11">
        <v>48</v>
      </c>
      <c r="F302" s="11">
        <v>45</v>
      </c>
      <c r="G302" s="11">
        <v>55</v>
      </c>
      <c r="H302" s="11">
        <v>39</v>
      </c>
      <c r="I302" s="11">
        <v>36</v>
      </c>
      <c r="J302" s="11">
        <v>34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2">
        <v>257</v>
      </c>
    </row>
    <row r="303" spans="1:18" x14ac:dyDescent="0.2">
      <c r="A303" s="10" t="s">
        <v>574</v>
      </c>
      <c r="B303" s="1" t="s">
        <v>19</v>
      </c>
      <c r="C303" s="11">
        <v>0</v>
      </c>
      <c r="D303" s="12">
        <v>0</v>
      </c>
      <c r="E303" s="11">
        <v>87</v>
      </c>
      <c r="F303" s="11">
        <v>44</v>
      </c>
      <c r="G303" s="11">
        <v>69</v>
      </c>
      <c r="H303" s="11">
        <v>53</v>
      </c>
      <c r="I303" s="11">
        <v>53</v>
      </c>
      <c r="J303" s="11">
        <v>62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2">
        <v>368</v>
      </c>
    </row>
    <row r="304" spans="1:18" x14ac:dyDescent="0.2">
      <c r="A304" s="10" t="s">
        <v>575</v>
      </c>
      <c r="B304" s="1" t="s">
        <v>155</v>
      </c>
      <c r="C304" s="11">
        <v>0</v>
      </c>
      <c r="D304" s="12">
        <v>0</v>
      </c>
      <c r="E304" s="11">
        <v>75</v>
      </c>
      <c r="F304" s="11">
        <v>55</v>
      </c>
      <c r="G304" s="11">
        <v>62</v>
      </c>
      <c r="H304" s="11">
        <v>60</v>
      </c>
      <c r="I304" s="11">
        <v>56</v>
      </c>
      <c r="J304" s="11">
        <v>51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2">
        <v>359</v>
      </c>
    </row>
    <row r="305" spans="1:18" x14ac:dyDescent="0.2">
      <c r="A305" s="10" t="s">
        <v>838</v>
      </c>
      <c r="B305" s="1" t="s">
        <v>89</v>
      </c>
      <c r="C305" s="11">
        <v>0</v>
      </c>
      <c r="D305" s="12">
        <v>0</v>
      </c>
      <c r="E305" s="11">
        <v>88</v>
      </c>
      <c r="F305" s="11">
        <v>78</v>
      </c>
      <c r="G305" s="11">
        <v>78</v>
      </c>
      <c r="H305" s="11">
        <v>76</v>
      </c>
      <c r="I305" s="11">
        <v>74</v>
      </c>
      <c r="J305" s="11">
        <v>71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2">
        <v>465</v>
      </c>
    </row>
    <row r="306" spans="1:18" x14ac:dyDescent="0.2">
      <c r="A306" s="10" t="s">
        <v>918</v>
      </c>
      <c r="B306" s="1" t="s">
        <v>566</v>
      </c>
      <c r="C306" s="11">
        <v>0</v>
      </c>
      <c r="D306" s="12">
        <v>0</v>
      </c>
      <c r="E306" s="11">
        <v>43</v>
      </c>
      <c r="F306" s="11">
        <v>24</v>
      </c>
      <c r="G306" s="11">
        <v>32</v>
      </c>
      <c r="H306" s="11">
        <v>44</v>
      </c>
      <c r="I306" s="11">
        <v>26</v>
      </c>
      <c r="J306" s="11">
        <v>29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2">
        <v>198</v>
      </c>
    </row>
    <row r="307" spans="1:18" x14ac:dyDescent="0.2">
      <c r="A307" s="10" t="s">
        <v>576</v>
      </c>
      <c r="B307" s="1" t="s">
        <v>101</v>
      </c>
      <c r="C307" s="11">
        <v>0</v>
      </c>
      <c r="D307" s="12">
        <v>0</v>
      </c>
      <c r="E307" s="11">
        <v>39</v>
      </c>
      <c r="F307" s="11">
        <v>37</v>
      </c>
      <c r="G307" s="11">
        <v>39</v>
      </c>
      <c r="H307" s="11">
        <v>43</v>
      </c>
      <c r="I307" s="11">
        <v>39</v>
      </c>
      <c r="J307" s="11">
        <v>45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2">
        <v>242</v>
      </c>
    </row>
    <row r="308" spans="1:18" x14ac:dyDescent="0.2">
      <c r="A308" s="10" t="s">
        <v>577</v>
      </c>
      <c r="B308" s="1" t="s">
        <v>578</v>
      </c>
      <c r="C308" s="11">
        <v>19</v>
      </c>
      <c r="D308" s="12">
        <v>6</v>
      </c>
      <c r="E308" s="11">
        <v>32</v>
      </c>
      <c r="F308" s="11">
        <v>29</v>
      </c>
      <c r="G308" s="11">
        <v>30</v>
      </c>
      <c r="H308" s="11">
        <v>34</v>
      </c>
      <c r="I308" s="11">
        <v>37</v>
      </c>
      <c r="J308" s="11">
        <v>25</v>
      </c>
      <c r="K308" s="11">
        <v>29</v>
      </c>
      <c r="L308" s="11">
        <v>36</v>
      </c>
      <c r="M308" s="11">
        <v>28</v>
      </c>
      <c r="N308" s="11">
        <v>32</v>
      </c>
      <c r="O308" s="11">
        <v>28</v>
      </c>
      <c r="P308" s="11">
        <v>14</v>
      </c>
      <c r="Q308" s="11">
        <v>27</v>
      </c>
      <c r="R308" s="12">
        <v>381</v>
      </c>
    </row>
    <row r="309" spans="1:18" x14ac:dyDescent="0.2">
      <c r="A309" s="10" t="s">
        <v>966</v>
      </c>
      <c r="B309" s="1" t="s">
        <v>967</v>
      </c>
      <c r="C309" s="11">
        <v>0</v>
      </c>
      <c r="D309" s="12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1</v>
      </c>
      <c r="M309" s="11">
        <v>0</v>
      </c>
      <c r="N309" s="11">
        <v>0</v>
      </c>
      <c r="O309" s="11">
        <v>2</v>
      </c>
      <c r="P309" s="11">
        <v>2</v>
      </c>
      <c r="Q309" s="11">
        <v>0</v>
      </c>
      <c r="R309" s="12">
        <v>5</v>
      </c>
    </row>
    <row r="310" spans="1:18" x14ac:dyDescent="0.2">
      <c r="A310" s="10" t="s">
        <v>579</v>
      </c>
      <c r="B310" s="1" t="s">
        <v>580</v>
      </c>
      <c r="C310" s="11">
        <v>8</v>
      </c>
      <c r="D310" s="12">
        <v>8</v>
      </c>
      <c r="E310" s="11">
        <v>16</v>
      </c>
      <c r="F310" s="11">
        <v>16</v>
      </c>
      <c r="G310" s="11">
        <v>15</v>
      </c>
      <c r="H310" s="11">
        <v>16</v>
      </c>
      <c r="I310" s="11">
        <v>26</v>
      </c>
      <c r="J310" s="11">
        <v>13</v>
      </c>
      <c r="K310" s="11">
        <v>17</v>
      </c>
      <c r="L310" s="11">
        <v>16</v>
      </c>
      <c r="M310" s="11">
        <v>13</v>
      </c>
      <c r="N310" s="11">
        <v>21</v>
      </c>
      <c r="O310" s="11">
        <v>29</v>
      </c>
      <c r="P310" s="11">
        <v>19</v>
      </c>
      <c r="Q310" s="11">
        <v>17</v>
      </c>
      <c r="R310" s="12">
        <v>234</v>
      </c>
    </row>
    <row r="311" spans="1:18" x14ac:dyDescent="0.2">
      <c r="A311" s="10" t="s">
        <v>581</v>
      </c>
      <c r="B311" s="1" t="s">
        <v>919</v>
      </c>
      <c r="C311" s="11">
        <v>0</v>
      </c>
      <c r="D311" s="12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30</v>
      </c>
      <c r="K311" s="11">
        <v>28</v>
      </c>
      <c r="L311" s="11">
        <v>19</v>
      </c>
      <c r="M311" s="11">
        <v>25</v>
      </c>
      <c r="N311" s="11">
        <v>29</v>
      </c>
      <c r="O311" s="11">
        <v>21</v>
      </c>
      <c r="P311" s="11">
        <v>17</v>
      </c>
      <c r="Q311" s="11">
        <v>30</v>
      </c>
      <c r="R311" s="12">
        <v>199</v>
      </c>
    </row>
    <row r="312" spans="1:18" x14ac:dyDescent="0.2">
      <c r="A312" s="10" t="s">
        <v>583</v>
      </c>
      <c r="B312" s="1" t="s">
        <v>584</v>
      </c>
      <c r="C312" s="11">
        <v>23</v>
      </c>
      <c r="D312" s="12">
        <v>3</v>
      </c>
      <c r="E312" s="11">
        <v>23</v>
      </c>
      <c r="F312" s="11">
        <v>20</v>
      </c>
      <c r="G312" s="11">
        <v>21</v>
      </c>
      <c r="H312" s="11">
        <v>28</v>
      </c>
      <c r="I312" s="11">
        <v>18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2">
        <v>110</v>
      </c>
    </row>
    <row r="313" spans="1:18" x14ac:dyDescent="0.2">
      <c r="A313" s="10" t="s">
        <v>587</v>
      </c>
      <c r="B313" s="1" t="s">
        <v>588</v>
      </c>
      <c r="C313" s="11">
        <v>0</v>
      </c>
      <c r="D313" s="12">
        <v>0</v>
      </c>
      <c r="E313" s="11">
        <v>6</v>
      </c>
      <c r="F313" s="11">
        <v>11</v>
      </c>
      <c r="G313" s="11">
        <v>6</v>
      </c>
      <c r="H313" s="11">
        <v>7</v>
      </c>
      <c r="I313" s="11">
        <v>5</v>
      </c>
      <c r="J313" s="11">
        <v>6</v>
      </c>
      <c r="K313" s="11">
        <v>6</v>
      </c>
      <c r="L313" s="11">
        <v>11</v>
      </c>
      <c r="M313" s="11">
        <v>6</v>
      </c>
      <c r="N313" s="11">
        <v>5</v>
      </c>
      <c r="O313" s="11">
        <v>7</v>
      </c>
      <c r="P313" s="11">
        <v>8</v>
      </c>
      <c r="Q313" s="11">
        <v>4</v>
      </c>
      <c r="R313" s="12">
        <v>88</v>
      </c>
    </row>
    <row r="314" spans="1:18" x14ac:dyDescent="0.2">
      <c r="A314" s="10" t="s">
        <v>589</v>
      </c>
      <c r="B314" s="1" t="s">
        <v>590</v>
      </c>
      <c r="C314" s="11">
        <v>0</v>
      </c>
      <c r="D314" s="12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212</v>
      </c>
      <c r="O314" s="11">
        <v>192</v>
      </c>
      <c r="P314" s="11">
        <v>168</v>
      </c>
      <c r="Q314" s="11">
        <v>171</v>
      </c>
      <c r="R314" s="12">
        <v>743</v>
      </c>
    </row>
    <row r="315" spans="1:18" x14ac:dyDescent="0.2">
      <c r="A315" s="10" t="s">
        <v>591</v>
      </c>
      <c r="B315" s="1" t="s">
        <v>592</v>
      </c>
      <c r="C315" s="11">
        <v>0</v>
      </c>
      <c r="D315" s="12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168</v>
      </c>
      <c r="L315" s="11">
        <v>168</v>
      </c>
      <c r="M315" s="11">
        <v>184</v>
      </c>
      <c r="N315" s="11">
        <v>0</v>
      </c>
      <c r="O315" s="11">
        <v>0</v>
      </c>
      <c r="P315" s="11">
        <v>0</v>
      </c>
      <c r="Q315" s="11">
        <v>0</v>
      </c>
      <c r="R315" s="12">
        <v>520</v>
      </c>
    </row>
    <row r="316" spans="1:18" x14ac:dyDescent="0.2">
      <c r="A316" s="10" t="s">
        <v>593</v>
      </c>
      <c r="B316" s="1" t="s">
        <v>594</v>
      </c>
      <c r="C316" s="11">
        <v>0</v>
      </c>
      <c r="D316" s="12">
        <v>6</v>
      </c>
      <c r="E316" s="11">
        <v>33</v>
      </c>
      <c r="F316" s="11">
        <v>38</v>
      </c>
      <c r="G316" s="11">
        <v>50</v>
      </c>
      <c r="H316" s="11">
        <v>37</v>
      </c>
      <c r="I316" s="11">
        <v>42</v>
      </c>
      <c r="J316" s="11">
        <v>44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2">
        <v>244</v>
      </c>
    </row>
    <row r="317" spans="1:18" x14ac:dyDescent="0.2">
      <c r="A317" s="10" t="s">
        <v>595</v>
      </c>
      <c r="B317" s="1" t="s">
        <v>155</v>
      </c>
      <c r="C317" s="11">
        <v>0</v>
      </c>
      <c r="D317" s="12">
        <v>0</v>
      </c>
      <c r="E317" s="11">
        <v>34</v>
      </c>
      <c r="F317" s="11">
        <v>33</v>
      </c>
      <c r="G317" s="11">
        <v>36</v>
      </c>
      <c r="H317" s="11">
        <v>34</v>
      </c>
      <c r="I317" s="11">
        <v>40</v>
      </c>
      <c r="J317" s="11">
        <v>35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2">
        <v>212</v>
      </c>
    </row>
    <row r="318" spans="1:18" x14ac:dyDescent="0.2">
      <c r="A318" s="10" t="s">
        <v>596</v>
      </c>
      <c r="B318" s="1" t="s">
        <v>597</v>
      </c>
      <c r="C318" s="11">
        <v>0</v>
      </c>
      <c r="D318" s="12">
        <v>0</v>
      </c>
      <c r="E318" s="11">
        <v>17</v>
      </c>
      <c r="F318" s="11">
        <v>21</v>
      </c>
      <c r="G318" s="11">
        <v>21</v>
      </c>
      <c r="H318" s="11">
        <v>16</v>
      </c>
      <c r="I318" s="11">
        <v>16</v>
      </c>
      <c r="J318" s="11">
        <v>13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2">
        <v>104</v>
      </c>
    </row>
    <row r="319" spans="1:18" x14ac:dyDescent="0.2">
      <c r="A319" s="10" t="s">
        <v>598</v>
      </c>
      <c r="B319" s="1" t="s">
        <v>101</v>
      </c>
      <c r="C319" s="11">
        <v>0</v>
      </c>
      <c r="D319" s="12">
        <v>0</v>
      </c>
      <c r="E319" s="11">
        <v>33</v>
      </c>
      <c r="F319" s="11">
        <v>29</v>
      </c>
      <c r="G319" s="11">
        <v>40</v>
      </c>
      <c r="H319" s="11">
        <v>34</v>
      </c>
      <c r="I319" s="11">
        <v>38</v>
      </c>
      <c r="J319" s="11">
        <v>30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2">
        <v>204</v>
      </c>
    </row>
    <row r="320" spans="1:18" x14ac:dyDescent="0.2">
      <c r="A320" s="10" t="s">
        <v>599</v>
      </c>
      <c r="B320" s="1" t="s">
        <v>23</v>
      </c>
      <c r="C320" s="11">
        <v>0</v>
      </c>
      <c r="D320" s="12">
        <v>0</v>
      </c>
      <c r="E320" s="11">
        <v>17</v>
      </c>
      <c r="F320" s="11">
        <v>16</v>
      </c>
      <c r="G320" s="11">
        <v>19</v>
      </c>
      <c r="H320" s="11">
        <v>16</v>
      </c>
      <c r="I320" s="11">
        <v>14</v>
      </c>
      <c r="J320" s="11">
        <v>13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2">
        <v>95</v>
      </c>
    </row>
    <row r="321" spans="1:18" x14ac:dyDescent="0.2">
      <c r="A321" s="10" t="s">
        <v>600</v>
      </c>
      <c r="B321" s="1" t="s">
        <v>601</v>
      </c>
      <c r="C321" s="11">
        <v>11</v>
      </c>
      <c r="D321" s="12">
        <v>1</v>
      </c>
      <c r="E321" s="11">
        <v>12</v>
      </c>
      <c r="F321" s="11">
        <v>12</v>
      </c>
      <c r="G321" s="11">
        <v>15</v>
      </c>
      <c r="H321" s="11">
        <v>15</v>
      </c>
      <c r="I321" s="11">
        <v>20</v>
      </c>
      <c r="J321" s="11">
        <v>10</v>
      </c>
      <c r="K321" s="11">
        <v>17</v>
      </c>
      <c r="L321" s="11">
        <v>15</v>
      </c>
      <c r="M321" s="11">
        <v>22</v>
      </c>
      <c r="N321" s="11">
        <v>25</v>
      </c>
      <c r="O321" s="11">
        <v>11</v>
      </c>
      <c r="P321" s="11">
        <v>13</v>
      </c>
      <c r="Q321" s="11">
        <v>10</v>
      </c>
      <c r="R321" s="12">
        <v>197</v>
      </c>
    </row>
    <row r="322" spans="1:18" x14ac:dyDescent="0.2">
      <c r="A322" s="10" t="s">
        <v>602</v>
      </c>
      <c r="B322" s="1" t="s">
        <v>603</v>
      </c>
      <c r="C322" s="11">
        <v>13</v>
      </c>
      <c r="D322" s="12">
        <v>0</v>
      </c>
      <c r="E322" s="11">
        <v>18</v>
      </c>
      <c r="F322" s="11">
        <v>14</v>
      </c>
      <c r="G322" s="11">
        <v>14</v>
      </c>
      <c r="H322" s="11">
        <v>8</v>
      </c>
      <c r="I322" s="11">
        <v>15</v>
      </c>
      <c r="J322" s="11">
        <v>12</v>
      </c>
      <c r="K322" s="11">
        <v>9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2">
        <v>90</v>
      </c>
    </row>
    <row r="323" spans="1:18" x14ac:dyDescent="0.2">
      <c r="A323" s="10" t="s">
        <v>604</v>
      </c>
      <c r="B323" s="1" t="s">
        <v>605</v>
      </c>
      <c r="C323" s="11">
        <v>0</v>
      </c>
      <c r="D323" s="12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11</v>
      </c>
      <c r="M323" s="11">
        <v>14</v>
      </c>
      <c r="N323" s="11">
        <v>6</v>
      </c>
      <c r="O323" s="11">
        <v>15</v>
      </c>
      <c r="P323" s="11">
        <v>10</v>
      </c>
      <c r="Q323" s="11">
        <v>3</v>
      </c>
      <c r="R323" s="12">
        <v>59</v>
      </c>
    </row>
    <row r="324" spans="1:18" x14ac:dyDescent="0.2">
      <c r="A324" s="10" t="s">
        <v>606</v>
      </c>
      <c r="B324" s="1" t="s">
        <v>607</v>
      </c>
      <c r="C324" s="11">
        <v>9</v>
      </c>
      <c r="D324" s="12">
        <v>0</v>
      </c>
      <c r="E324" s="11">
        <v>8</v>
      </c>
      <c r="F324" s="11">
        <v>10</v>
      </c>
      <c r="G324" s="11">
        <v>6</v>
      </c>
      <c r="H324" s="11">
        <v>8</v>
      </c>
      <c r="I324" s="11">
        <v>8</v>
      </c>
      <c r="J324" s="11">
        <v>13</v>
      </c>
      <c r="K324" s="11">
        <v>6</v>
      </c>
      <c r="L324" s="11">
        <v>9</v>
      </c>
      <c r="M324" s="11">
        <v>8</v>
      </c>
      <c r="N324" s="11">
        <v>6</v>
      </c>
      <c r="O324" s="11">
        <v>12</v>
      </c>
      <c r="P324" s="11">
        <v>10</v>
      </c>
      <c r="Q324" s="11">
        <v>6</v>
      </c>
      <c r="R324" s="12">
        <v>110</v>
      </c>
    </row>
    <row r="325" spans="1:18" x14ac:dyDescent="0.2">
      <c r="A325" s="10" t="s">
        <v>608</v>
      </c>
      <c r="B325" s="1" t="s">
        <v>609</v>
      </c>
      <c r="C325" s="11">
        <v>10</v>
      </c>
      <c r="D325" s="12">
        <v>0</v>
      </c>
      <c r="E325" s="11">
        <v>5</v>
      </c>
      <c r="F325" s="11">
        <v>6</v>
      </c>
      <c r="G325" s="11">
        <v>3</v>
      </c>
      <c r="H325" s="11">
        <v>4</v>
      </c>
      <c r="I325" s="11">
        <v>4</v>
      </c>
      <c r="J325" s="11">
        <v>1</v>
      </c>
      <c r="K325" s="11">
        <v>0</v>
      </c>
      <c r="L325" s="11">
        <v>1</v>
      </c>
      <c r="M325" s="11">
        <v>3</v>
      </c>
      <c r="N325" s="11">
        <v>2</v>
      </c>
      <c r="O325" s="11">
        <v>0</v>
      </c>
      <c r="P325" s="11">
        <v>1</v>
      </c>
      <c r="Q325" s="11">
        <v>0</v>
      </c>
      <c r="R325" s="12">
        <v>30</v>
      </c>
    </row>
    <row r="326" spans="1:18" x14ac:dyDescent="0.2">
      <c r="A326" s="10" t="s">
        <v>762</v>
      </c>
      <c r="B326" s="1" t="s">
        <v>763</v>
      </c>
      <c r="C326" s="11">
        <v>16</v>
      </c>
      <c r="D326" s="12">
        <v>2</v>
      </c>
      <c r="E326" s="11">
        <v>16</v>
      </c>
      <c r="F326" s="11">
        <v>32</v>
      </c>
      <c r="G326" s="11">
        <v>26</v>
      </c>
      <c r="H326" s="11">
        <v>24</v>
      </c>
      <c r="I326" s="11">
        <v>26</v>
      </c>
      <c r="J326" s="11">
        <v>23</v>
      </c>
      <c r="K326" s="11">
        <v>15</v>
      </c>
      <c r="L326" s="11">
        <v>25</v>
      </c>
      <c r="M326" s="11">
        <v>22</v>
      </c>
      <c r="N326" s="11">
        <v>21</v>
      </c>
      <c r="O326" s="11">
        <v>23</v>
      </c>
      <c r="P326" s="11">
        <v>17</v>
      </c>
      <c r="Q326" s="11">
        <v>13</v>
      </c>
      <c r="R326" s="12">
        <v>283</v>
      </c>
    </row>
    <row r="327" spans="1:18" x14ac:dyDescent="0.2">
      <c r="A327" s="10" t="s">
        <v>615</v>
      </c>
      <c r="B327" s="1" t="s">
        <v>616</v>
      </c>
      <c r="C327" s="11">
        <v>14</v>
      </c>
      <c r="D327" s="12">
        <v>4</v>
      </c>
      <c r="E327" s="11">
        <v>14</v>
      </c>
      <c r="F327" s="11">
        <v>17</v>
      </c>
      <c r="G327" s="11">
        <v>15</v>
      </c>
      <c r="H327" s="11">
        <v>11</v>
      </c>
      <c r="I327" s="11">
        <v>20</v>
      </c>
      <c r="J327" s="11">
        <v>15</v>
      </c>
      <c r="K327" s="11">
        <v>16</v>
      </c>
      <c r="L327" s="11">
        <v>14</v>
      </c>
      <c r="M327" s="11">
        <v>17</v>
      </c>
      <c r="N327" s="11">
        <v>21</v>
      </c>
      <c r="O327" s="11">
        <v>12</v>
      </c>
      <c r="P327" s="11">
        <v>9</v>
      </c>
      <c r="Q327" s="11">
        <v>16</v>
      </c>
      <c r="R327" s="12">
        <v>197</v>
      </c>
    </row>
    <row r="328" spans="1:18" x14ac:dyDescent="0.2">
      <c r="A328" s="10" t="s">
        <v>617</v>
      </c>
      <c r="B328" s="1" t="s">
        <v>816</v>
      </c>
      <c r="C328" s="11">
        <v>0</v>
      </c>
      <c r="D328" s="12">
        <v>0</v>
      </c>
      <c r="E328" s="11">
        <v>17</v>
      </c>
      <c r="F328" s="11">
        <v>8</v>
      </c>
      <c r="G328" s="11">
        <v>14</v>
      </c>
      <c r="H328" s="11">
        <v>15</v>
      </c>
      <c r="I328" s="11">
        <v>12</v>
      </c>
      <c r="J328" s="11">
        <v>8</v>
      </c>
      <c r="K328" s="11">
        <v>18</v>
      </c>
      <c r="L328" s="11">
        <v>12</v>
      </c>
      <c r="M328" s="11">
        <v>13</v>
      </c>
      <c r="N328" s="11">
        <v>14</v>
      </c>
      <c r="O328" s="11">
        <v>13</v>
      </c>
      <c r="P328" s="11">
        <v>17</v>
      </c>
      <c r="Q328" s="11">
        <v>9</v>
      </c>
      <c r="R328" s="12">
        <v>170</v>
      </c>
    </row>
    <row r="329" spans="1:18" x14ac:dyDescent="0.2">
      <c r="A329" s="10" t="s">
        <v>619</v>
      </c>
      <c r="B329" s="1" t="s">
        <v>620</v>
      </c>
      <c r="C329" s="11">
        <v>0</v>
      </c>
      <c r="D329" s="12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42</v>
      </c>
      <c r="M329" s="11">
        <v>38</v>
      </c>
      <c r="N329" s="11">
        <v>42</v>
      </c>
      <c r="O329" s="11">
        <v>38</v>
      </c>
      <c r="P329" s="11">
        <v>46</v>
      </c>
      <c r="Q329" s="11">
        <v>32</v>
      </c>
      <c r="R329" s="12">
        <v>238</v>
      </c>
    </row>
    <row r="330" spans="1:18" x14ac:dyDescent="0.2">
      <c r="A330" s="10" t="s">
        <v>621</v>
      </c>
      <c r="B330" s="1" t="s">
        <v>622</v>
      </c>
      <c r="C330" s="11">
        <v>12</v>
      </c>
      <c r="D330" s="12">
        <v>3</v>
      </c>
      <c r="E330" s="11">
        <v>36</v>
      </c>
      <c r="F330" s="11">
        <v>43</v>
      </c>
      <c r="G330" s="11">
        <v>33</v>
      </c>
      <c r="H330" s="11">
        <v>32</v>
      </c>
      <c r="I330" s="11">
        <v>43</v>
      </c>
      <c r="J330" s="11">
        <v>35</v>
      </c>
      <c r="K330" s="11">
        <v>34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2">
        <v>256</v>
      </c>
    </row>
    <row r="331" spans="1:18" x14ac:dyDescent="0.2">
      <c r="A331" s="10" t="s">
        <v>845</v>
      </c>
      <c r="B331" s="1" t="s">
        <v>846</v>
      </c>
      <c r="C331" s="11">
        <v>0</v>
      </c>
      <c r="D331" s="12">
        <v>0</v>
      </c>
      <c r="E331" s="11">
        <v>1</v>
      </c>
      <c r="F331" s="11">
        <v>0</v>
      </c>
      <c r="G331" s="11">
        <v>0</v>
      </c>
      <c r="H331" s="11">
        <v>1</v>
      </c>
      <c r="I331" s="11">
        <v>1</v>
      </c>
      <c r="J331" s="11">
        <v>0</v>
      </c>
      <c r="K331" s="11">
        <v>0</v>
      </c>
      <c r="L331" s="11">
        <v>2</v>
      </c>
      <c r="M331" s="11">
        <v>1</v>
      </c>
      <c r="N331" s="11">
        <v>0</v>
      </c>
      <c r="O331" s="11">
        <v>0</v>
      </c>
      <c r="P331" s="11">
        <v>0</v>
      </c>
      <c r="Q331" s="11">
        <v>0</v>
      </c>
      <c r="R331" s="12">
        <v>6</v>
      </c>
    </row>
    <row r="332" spans="1:18" x14ac:dyDescent="0.2">
      <c r="A332" s="10" t="s">
        <v>623</v>
      </c>
      <c r="B332" s="1" t="s">
        <v>624</v>
      </c>
      <c r="C332" s="11">
        <v>0</v>
      </c>
      <c r="D332" s="12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28</v>
      </c>
      <c r="L332" s="11">
        <v>45</v>
      </c>
      <c r="M332" s="11">
        <v>32</v>
      </c>
      <c r="N332" s="11">
        <v>45</v>
      </c>
      <c r="O332" s="11">
        <v>34</v>
      </c>
      <c r="P332" s="11">
        <v>26</v>
      </c>
      <c r="Q332" s="11">
        <v>32</v>
      </c>
      <c r="R332" s="12">
        <v>242</v>
      </c>
    </row>
    <row r="333" spans="1:18" x14ac:dyDescent="0.2">
      <c r="A333" s="10" t="s">
        <v>625</v>
      </c>
      <c r="B333" s="1" t="s">
        <v>626</v>
      </c>
      <c r="C333" s="11">
        <v>3</v>
      </c>
      <c r="D333" s="12">
        <v>4</v>
      </c>
      <c r="E333" s="11">
        <v>51</v>
      </c>
      <c r="F333" s="11">
        <v>36</v>
      </c>
      <c r="G333" s="11">
        <v>43</v>
      </c>
      <c r="H333" s="11">
        <v>36</v>
      </c>
      <c r="I333" s="11">
        <v>49</v>
      </c>
      <c r="J333" s="11">
        <v>39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2">
        <v>254</v>
      </c>
    </row>
    <row r="334" spans="1:18" x14ac:dyDescent="0.2">
      <c r="A334" s="10" t="s">
        <v>632</v>
      </c>
      <c r="B334" s="1" t="s">
        <v>633</v>
      </c>
      <c r="C334" s="11">
        <v>8</v>
      </c>
      <c r="D334" s="12">
        <v>0</v>
      </c>
      <c r="E334" s="11">
        <v>6</v>
      </c>
      <c r="F334" s="11">
        <v>2</v>
      </c>
      <c r="G334" s="11">
        <v>4</v>
      </c>
      <c r="H334" s="11">
        <v>4</v>
      </c>
      <c r="I334" s="11">
        <v>6</v>
      </c>
      <c r="J334" s="11">
        <v>2</v>
      </c>
      <c r="K334" s="11">
        <v>1</v>
      </c>
      <c r="L334" s="11">
        <v>5</v>
      </c>
      <c r="M334" s="11">
        <v>2</v>
      </c>
      <c r="N334" s="11">
        <v>2</v>
      </c>
      <c r="O334" s="11">
        <v>6</v>
      </c>
      <c r="P334" s="11">
        <v>3</v>
      </c>
      <c r="Q334" s="11">
        <v>1</v>
      </c>
      <c r="R334" s="12">
        <v>44</v>
      </c>
    </row>
    <row r="335" spans="1:18" x14ac:dyDescent="0.2">
      <c r="A335" s="10" t="s">
        <v>839</v>
      </c>
      <c r="B335" s="1" t="s">
        <v>840</v>
      </c>
      <c r="C335" s="11">
        <v>33</v>
      </c>
      <c r="D335" s="12">
        <v>2</v>
      </c>
      <c r="E335" s="11">
        <v>39</v>
      </c>
      <c r="F335" s="11">
        <v>39</v>
      </c>
      <c r="G335" s="11">
        <v>36</v>
      </c>
      <c r="H335" s="11">
        <v>25</v>
      </c>
      <c r="I335" s="11">
        <v>35</v>
      </c>
      <c r="J335" s="11">
        <v>38</v>
      </c>
      <c r="K335" s="11">
        <v>25</v>
      </c>
      <c r="L335" s="11">
        <v>49</v>
      </c>
      <c r="M335" s="11">
        <v>38</v>
      </c>
      <c r="N335" s="11">
        <v>35</v>
      </c>
      <c r="O335" s="11">
        <v>23</v>
      </c>
      <c r="P335" s="11">
        <v>34</v>
      </c>
      <c r="Q335" s="11">
        <v>23</v>
      </c>
      <c r="R335" s="12">
        <v>439</v>
      </c>
    </row>
    <row r="336" spans="1:18" x14ac:dyDescent="0.2">
      <c r="A336" s="10" t="s">
        <v>968</v>
      </c>
      <c r="B336" s="1" t="s">
        <v>260</v>
      </c>
      <c r="C336" s="11">
        <v>47</v>
      </c>
      <c r="D336" s="12">
        <v>20</v>
      </c>
      <c r="E336" s="11">
        <v>80</v>
      </c>
      <c r="F336" s="11">
        <v>68</v>
      </c>
      <c r="G336" s="11">
        <v>66</v>
      </c>
      <c r="H336" s="11">
        <v>78</v>
      </c>
      <c r="I336" s="11">
        <v>71</v>
      </c>
      <c r="J336" s="11">
        <v>62</v>
      </c>
      <c r="K336" s="11">
        <v>63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2">
        <v>488</v>
      </c>
    </row>
    <row r="337" spans="1:18" x14ac:dyDescent="0.2">
      <c r="A337" s="10" t="s">
        <v>969</v>
      </c>
      <c r="B337" s="1" t="s">
        <v>629</v>
      </c>
      <c r="C337" s="11">
        <v>0</v>
      </c>
      <c r="D337" s="12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63</v>
      </c>
      <c r="O337" s="11">
        <v>75</v>
      </c>
      <c r="P337" s="11">
        <v>54</v>
      </c>
      <c r="Q337" s="11">
        <v>74</v>
      </c>
      <c r="R337" s="12">
        <v>266</v>
      </c>
    </row>
    <row r="338" spans="1:18" x14ac:dyDescent="0.2">
      <c r="A338" s="10" t="s">
        <v>970</v>
      </c>
      <c r="B338" s="1" t="s">
        <v>909</v>
      </c>
      <c r="C338" s="11">
        <v>0</v>
      </c>
      <c r="D338" s="12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64</v>
      </c>
      <c r="M338" s="11">
        <v>81</v>
      </c>
      <c r="N338" s="11">
        <v>0</v>
      </c>
      <c r="O338" s="11">
        <v>0</v>
      </c>
      <c r="P338" s="11">
        <v>0</v>
      </c>
      <c r="Q338" s="11">
        <v>0</v>
      </c>
      <c r="R338" s="12">
        <v>145</v>
      </c>
    </row>
    <row r="339" spans="1:18" x14ac:dyDescent="0.2">
      <c r="A339" s="10" t="s">
        <v>634</v>
      </c>
      <c r="B339" s="1" t="s">
        <v>635</v>
      </c>
      <c r="C339" s="11">
        <v>25</v>
      </c>
      <c r="D339" s="12">
        <v>3</v>
      </c>
      <c r="E339" s="11">
        <v>28</v>
      </c>
      <c r="F339" s="11">
        <v>23</v>
      </c>
      <c r="G339" s="11">
        <v>27</v>
      </c>
      <c r="H339" s="11">
        <v>22</v>
      </c>
      <c r="I339" s="11">
        <v>18</v>
      </c>
      <c r="J339" s="11">
        <v>19</v>
      </c>
      <c r="K339" s="11">
        <v>13</v>
      </c>
      <c r="L339" s="11">
        <v>26</v>
      </c>
      <c r="M339" s="11">
        <v>21</v>
      </c>
      <c r="N339" s="11">
        <v>21</v>
      </c>
      <c r="O339" s="11">
        <v>19</v>
      </c>
      <c r="P339" s="11">
        <v>21</v>
      </c>
      <c r="Q339" s="11">
        <v>19</v>
      </c>
      <c r="R339" s="12">
        <v>277</v>
      </c>
    </row>
    <row r="340" spans="1:18" x14ac:dyDescent="0.2">
      <c r="A340" s="10" t="s">
        <v>644</v>
      </c>
      <c r="B340" s="1" t="s">
        <v>854</v>
      </c>
      <c r="C340" s="11">
        <v>0</v>
      </c>
      <c r="D340" s="12">
        <v>0</v>
      </c>
      <c r="E340" s="11">
        <v>42</v>
      </c>
      <c r="F340" s="11">
        <v>48</v>
      </c>
      <c r="G340" s="11">
        <v>50</v>
      </c>
      <c r="H340" s="11">
        <v>44</v>
      </c>
      <c r="I340" s="11">
        <v>28</v>
      </c>
      <c r="J340" s="11">
        <v>51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2">
        <v>263</v>
      </c>
    </row>
    <row r="341" spans="1:18" x14ac:dyDescent="0.2">
      <c r="A341" s="10" t="s">
        <v>765</v>
      </c>
      <c r="B341" s="1" t="s">
        <v>681</v>
      </c>
      <c r="C341" s="11">
        <v>0</v>
      </c>
      <c r="D341" s="12">
        <v>0</v>
      </c>
      <c r="E341" s="11">
        <v>19</v>
      </c>
      <c r="F341" s="11">
        <v>9</v>
      </c>
      <c r="G341" s="11">
        <v>17</v>
      </c>
      <c r="H341" s="11">
        <v>18</v>
      </c>
      <c r="I341" s="11">
        <v>16</v>
      </c>
      <c r="J341" s="11">
        <v>10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2">
        <v>89</v>
      </c>
    </row>
    <row r="342" spans="1:18" x14ac:dyDescent="0.2">
      <c r="A342" s="10" t="s">
        <v>646</v>
      </c>
      <c r="B342" s="1" t="s">
        <v>647</v>
      </c>
      <c r="C342" s="11">
        <v>6</v>
      </c>
      <c r="D342" s="12">
        <v>19</v>
      </c>
      <c r="E342" s="11">
        <v>51</v>
      </c>
      <c r="F342" s="11">
        <v>54</v>
      </c>
      <c r="G342" s="11">
        <v>53</v>
      </c>
      <c r="H342" s="11">
        <v>46</v>
      </c>
      <c r="I342" s="11">
        <v>40</v>
      </c>
      <c r="J342" s="11">
        <v>39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2">
        <v>283</v>
      </c>
    </row>
    <row r="343" spans="1:18" x14ac:dyDescent="0.2">
      <c r="A343" s="10" t="s">
        <v>648</v>
      </c>
      <c r="B343" s="1" t="s">
        <v>649</v>
      </c>
      <c r="C343" s="11">
        <v>1</v>
      </c>
      <c r="D343" s="12">
        <v>12</v>
      </c>
      <c r="E343" s="11">
        <v>65</v>
      </c>
      <c r="F343" s="11">
        <v>67</v>
      </c>
      <c r="G343" s="11">
        <v>64</v>
      </c>
      <c r="H343" s="11">
        <v>71</v>
      </c>
      <c r="I343" s="11">
        <v>85</v>
      </c>
      <c r="J343" s="11">
        <v>99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2">
        <v>451</v>
      </c>
    </row>
    <row r="344" spans="1:18" x14ac:dyDescent="0.2">
      <c r="A344" s="10" t="s">
        <v>650</v>
      </c>
      <c r="B344" s="1" t="s">
        <v>651</v>
      </c>
      <c r="C344" s="11">
        <v>0</v>
      </c>
      <c r="D344" s="12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214</v>
      </c>
      <c r="L344" s="11">
        <v>248</v>
      </c>
      <c r="M344" s="11">
        <v>238</v>
      </c>
      <c r="N344" s="11">
        <v>0</v>
      </c>
      <c r="O344" s="11">
        <v>0</v>
      </c>
      <c r="P344" s="11">
        <v>0</v>
      </c>
      <c r="Q344" s="11">
        <v>0</v>
      </c>
      <c r="R344" s="12">
        <v>700</v>
      </c>
    </row>
    <row r="345" spans="1:18" x14ac:dyDescent="0.2">
      <c r="A345" s="10" t="s">
        <v>652</v>
      </c>
      <c r="B345" s="1" t="s">
        <v>653</v>
      </c>
      <c r="C345" s="11">
        <v>0</v>
      </c>
      <c r="D345" s="12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280</v>
      </c>
      <c r="L345" s="11">
        <v>290</v>
      </c>
      <c r="M345" s="11">
        <v>249</v>
      </c>
      <c r="N345" s="11">
        <v>0</v>
      </c>
      <c r="O345" s="11">
        <v>0</v>
      </c>
      <c r="P345" s="11">
        <v>0</v>
      </c>
      <c r="Q345" s="11">
        <v>0</v>
      </c>
      <c r="R345" s="12">
        <v>819</v>
      </c>
    </row>
    <row r="346" spans="1:18" x14ac:dyDescent="0.2">
      <c r="A346" s="10" t="s">
        <v>890</v>
      </c>
      <c r="B346" s="1" t="s">
        <v>891</v>
      </c>
      <c r="C346" s="11">
        <v>0</v>
      </c>
      <c r="D346" s="12">
        <v>10</v>
      </c>
      <c r="E346" s="11">
        <v>66</v>
      </c>
      <c r="F346" s="11">
        <v>66</v>
      </c>
      <c r="G346" s="11">
        <v>84</v>
      </c>
      <c r="H346" s="11">
        <v>76</v>
      </c>
      <c r="I346" s="11">
        <v>76</v>
      </c>
      <c r="J346" s="11">
        <v>69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2">
        <v>437</v>
      </c>
    </row>
    <row r="347" spans="1:18" x14ac:dyDescent="0.2">
      <c r="A347" s="10" t="s">
        <v>655</v>
      </c>
      <c r="B347" s="1" t="s">
        <v>157</v>
      </c>
      <c r="C347" s="11">
        <v>4</v>
      </c>
      <c r="D347" s="12">
        <v>35</v>
      </c>
      <c r="E347" s="11">
        <v>69</v>
      </c>
      <c r="F347" s="11">
        <v>56</v>
      </c>
      <c r="G347" s="11">
        <v>63</v>
      </c>
      <c r="H347" s="11">
        <v>58</v>
      </c>
      <c r="I347" s="11">
        <v>61</v>
      </c>
      <c r="J347" s="11">
        <v>50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2">
        <v>357</v>
      </c>
    </row>
    <row r="348" spans="1:18" x14ac:dyDescent="0.2">
      <c r="A348" s="10" t="s">
        <v>656</v>
      </c>
      <c r="B348" s="1" t="s">
        <v>161</v>
      </c>
      <c r="C348" s="11">
        <v>0</v>
      </c>
      <c r="D348" s="12">
        <v>0</v>
      </c>
      <c r="E348" s="11">
        <v>22</v>
      </c>
      <c r="F348" s="11">
        <v>14</v>
      </c>
      <c r="G348" s="11">
        <v>12</v>
      </c>
      <c r="H348" s="11">
        <v>16</v>
      </c>
      <c r="I348" s="11">
        <v>20</v>
      </c>
      <c r="J348" s="11">
        <v>16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2">
        <v>100</v>
      </c>
    </row>
    <row r="349" spans="1:18" x14ac:dyDescent="0.2">
      <c r="A349" s="10" t="s">
        <v>971</v>
      </c>
      <c r="B349" s="1" t="s">
        <v>972</v>
      </c>
      <c r="C349" s="11">
        <v>0</v>
      </c>
      <c r="D349" s="12">
        <v>0</v>
      </c>
      <c r="E349" s="11">
        <v>0</v>
      </c>
      <c r="F349" s="11">
        <v>0</v>
      </c>
      <c r="G349" s="11">
        <v>2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2">
        <v>2</v>
      </c>
    </row>
    <row r="350" spans="1:18" x14ac:dyDescent="0.2">
      <c r="A350" s="10" t="s">
        <v>973</v>
      </c>
      <c r="B350" s="1" t="s">
        <v>974</v>
      </c>
      <c r="C350" s="11">
        <v>0</v>
      </c>
      <c r="D350" s="12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2</v>
      </c>
      <c r="M350" s="11">
        <v>1</v>
      </c>
      <c r="N350" s="11">
        <v>0</v>
      </c>
      <c r="O350" s="11">
        <v>0</v>
      </c>
      <c r="P350" s="11">
        <v>0</v>
      </c>
      <c r="Q350" s="11">
        <v>0</v>
      </c>
      <c r="R350" s="12">
        <v>3</v>
      </c>
    </row>
    <row r="351" spans="1:18" x14ac:dyDescent="0.2">
      <c r="A351" s="10" t="s">
        <v>975</v>
      </c>
      <c r="B351" s="1" t="s">
        <v>976</v>
      </c>
      <c r="C351" s="11">
        <v>0</v>
      </c>
      <c r="D351" s="12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1</v>
      </c>
      <c r="O351" s="11">
        <v>2</v>
      </c>
      <c r="P351" s="11">
        <v>1</v>
      </c>
      <c r="Q351" s="11">
        <v>3</v>
      </c>
      <c r="R351" s="12">
        <v>7</v>
      </c>
    </row>
    <row r="352" spans="1:18" x14ac:dyDescent="0.2">
      <c r="A352" s="10" t="s">
        <v>657</v>
      </c>
      <c r="B352" s="1" t="s">
        <v>658</v>
      </c>
      <c r="C352" s="11">
        <v>0</v>
      </c>
      <c r="D352" s="12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70</v>
      </c>
      <c r="L352" s="11">
        <v>62</v>
      </c>
      <c r="M352" s="11">
        <v>54</v>
      </c>
      <c r="N352" s="11">
        <v>0</v>
      </c>
      <c r="O352" s="11">
        <v>0</v>
      </c>
      <c r="P352" s="11">
        <v>0</v>
      </c>
      <c r="Q352" s="11">
        <v>0</v>
      </c>
      <c r="R352" s="12">
        <v>186</v>
      </c>
    </row>
    <row r="353" spans="1:18" x14ac:dyDescent="0.2">
      <c r="A353" s="10" t="s">
        <v>659</v>
      </c>
      <c r="B353" s="1" t="s">
        <v>660</v>
      </c>
      <c r="C353" s="11">
        <v>0</v>
      </c>
      <c r="D353" s="12">
        <v>0</v>
      </c>
      <c r="E353" s="11">
        <v>39</v>
      </c>
      <c r="F353" s="11">
        <v>44</v>
      </c>
      <c r="G353" s="11">
        <v>48</v>
      </c>
      <c r="H353" s="11">
        <v>38</v>
      </c>
      <c r="I353" s="11">
        <v>41</v>
      </c>
      <c r="J353" s="11">
        <v>48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2">
        <v>258</v>
      </c>
    </row>
    <row r="354" spans="1:18" x14ac:dyDescent="0.2">
      <c r="A354" s="10" t="s">
        <v>661</v>
      </c>
      <c r="B354" s="1" t="s">
        <v>662</v>
      </c>
      <c r="C354" s="11">
        <v>0</v>
      </c>
      <c r="D354" s="12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598</v>
      </c>
      <c r="O354" s="11">
        <v>510</v>
      </c>
      <c r="P354" s="11">
        <v>0</v>
      </c>
      <c r="Q354" s="11">
        <v>0</v>
      </c>
      <c r="R354" s="12">
        <v>1108</v>
      </c>
    </row>
    <row r="355" spans="1:18" x14ac:dyDescent="0.2">
      <c r="A355" s="10" t="s">
        <v>663</v>
      </c>
      <c r="B355" s="1" t="s">
        <v>664</v>
      </c>
      <c r="C355" s="11">
        <v>0</v>
      </c>
      <c r="D355" s="12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476</v>
      </c>
      <c r="Q355" s="11">
        <v>448</v>
      </c>
      <c r="R355" s="12">
        <v>924</v>
      </c>
    </row>
    <row r="356" spans="1:18" x14ac:dyDescent="0.2">
      <c r="A356" s="10" t="s">
        <v>665</v>
      </c>
      <c r="B356" s="1" t="s">
        <v>153</v>
      </c>
      <c r="C356" s="11">
        <v>0</v>
      </c>
      <c r="D356" s="12">
        <v>13</v>
      </c>
      <c r="E356" s="11">
        <v>89</v>
      </c>
      <c r="F356" s="11">
        <v>82</v>
      </c>
      <c r="G356" s="11">
        <v>74</v>
      </c>
      <c r="H356" s="11">
        <v>84</v>
      </c>
      <c r="I356" s="11">
        <v>95</v>
      </c>
      <c r="J356" s="11">
        <v>76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2">
        <v>500</v>
      </c>
    </row>
    <row r="357" spans="1:18" x14ac:dyDescent="0.2">
      <c r="A357" s="10" t="s">
        <v>666</v>
      </c>
      <c r="B357" s="1" t="s">
        <v>667</v>
      </c>
      <c r="C357" s="11">
        <v>1</v>
      </c>
      <c r="D357" s="12">
        <v>9</v>
      </c>
      <c r="E357" s="11">
        <v>59</v>
      </c>
      <c r="F357" s="11">
        <v>55</v>
      </c>
      <c r="G357" s="11">
        <v>57</v>
      </c>
      <c r="H357" s="11">
        <v>56</v>
      </c>
      <c r="I357" s="11">
        <v>62</v>
      </c>
      <c r="J357" s="11">
        <v>57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2">
        <v>346</v>
      </c>
    </row>
    <row r="358" spans="1:18" x14ac:dyDescent="0.2">
      <c r="A358" s="10" t="s">
        <v>668</v>
      </c>
      <c r="B358" s="1" t="s">
        <v>101</v>
      </c>
      <c r="C358" s="11">
        <v>1</v>
      </c>
      <c r="D358" s="12">
        <v>17</v>
      </c>
      <c r="E358" s="11">
        <v>21</v>
      </c>
      <c r="F358" s="11">
        <v>15</v>
      </c>
      <c r="G358" s="11">
        <v>20</v>
      </c>
      <c r="H358" s="11">
        <v>22</v>
      </c>
      <c r="I358" s="11">
        <v>16</v>
      </c>
      <c r="J358" s="11">
        <v>26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2">
        <v>120</v>
      </c>
    </row>
    <row r="359" spans="1:18" x14ac:dyDescent="0.2">
      <c r="A359" s="10" t="s">
        <v>669</v>
      </c>
      <c r="B359" s="1" t="s">
        <v>892</v>
      </c>
      <c r="C359" s="11">
        <v>0</v>
      </c>
      <c r="D359" s="12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11</v>
      </c>
      <c r="P359" s="11">
        <v>26</v>
      </c>
      <c r="Q359" s="11">
        <v>44</v>
      </c>
      <c r="R359" s="12">
        <v>81</v>
      </c>
    </row>
    <row r="360" spans="1:18" x14ac:dyDescent="0.2">
      <c r="A360" s="10" t="s">
        <v>671</v>
      </c>
      <c r="B360" s="1" t="s">
        <v>672</v>
      </c>
      <c r="C360" s="11">
        <v>0</v>
      </c>
      <c r="D360" s="12">
        <v>0</v>
      </c>
      <c r="E360" s="11">
        <v>44</v>
      </c>
      <c r="F360" s="11">
        <v>48</v>
      </c>
      <c r="G360" s="11">
        <v>47</v>
      </c>
      <c r="H360" s="11">
        <v>40</v>
      </c>
      <c r="I360" s="11">
        <v>53</v>
      </c>
      <c r="J360" s="11">
        <v>39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2">
        <v>271</v>
      </c>
    </row>
    <row r="361" spans="1:18" x14ac:dyDescent="0.2">
      <c r="A361" s="10" t="s">
        <v>673</v>
      </c>
      <c r="B361" s="1" t="s">
        <v>23</v>
      </c>
      <c r="C361" s="11">
        <v>0</v>
      </c>
      <c r="D361" s="12">
        <v>0</v>
      </c>
      <c r="E361" s="11">
        <v>63</v>
      </c>
      <c r="F361" s="11">
        <v>55</v>
      </c>
      <c r="G361" s="11">
        <v>49</v>
      </c>
      <c r="H361" s="11">
        <v>46</v>
      </c>
      <c r="I361" s="11">
        <v>40</v>
      </c>
      <c r="J361" s="11">
        <v>47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2">
        <v>300</v>
      </c>
    </row>
    <row r="362" spans="1:18" x14ac:dyDescent="0.2">
      <c r="A362" s="10" t="s">
        <v>674</v>
      </c>
      <c r="B362" s="1" t="s">
        <v>675</v>
      </c>
      <c r="C362" s="11">
        <v>17</v>
      </c>
      <c r="D362" s="12">
        <v>10</v>
      </c>
      <c r="E362" s="11">
        <v>57</v>
      </c>
      <c r="F362" s="11">
        <v>50</v>
      </c>
      <c r="G362" s="11">
        <v>41</v>
      </c>
      <c r="H362" s="11">
        <v>54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2">
        <v>202</v>
      </c>
    </row>
    <row r="363" spans="1:18" x14ac:dyDescent="0.2">
      <c r="A363" s="10" t="s">
        <v>855</v>
      </c>
      <c r="B363" s="1" t="s">
        <v>856</v>
      </c>
      <c r="C363" s="11">
        <v>0</v>
      </c>
      <c r="D363" s="12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54</v>
      </c>
      <c r="J363" s="11">
        <v>40</v>
      </c>
      <c r="K363" s="11">
        <v>42</v>
      </c>
      <c r="L363" s="11">
        <v>36</v>
      </c>
      <c r="M363" s="11">
        <v>47</v>
      </c>
      <c r="N363" s="11">
        <v>49</v>
      </c>
      <c r="O363" s="11">
        <v>35</v>
      </c>
      <c r="P363" s="11">
        <v>40</v>
      </c>
      <c r="Q363" s="11">
        <v>39</v>
      </c>
      <c r="R363" s="12">
        <v>382</v>
      </c>
    </row>
    <row r="364" spans="1:18" x14ac:dyDescent="0.2">
      <c r="A364" s="10" t="s">
        <v>676</v>
      </c>
      <c r="B364" s="1" t="s">
        <v>893</v>
      </c>
      <c r="C364" s="11">
        <v>33</v>
      </c>
      <c r="D364" s="12">
        <v>4</v>
      </c>
      <c r="E364" s="11">
        <v>57</v>
      </c>
      <c r="F364" s="11">
        <v>58</v>
      </c>
      <c r="G364" s="11">
        <v>50</v>
      </c>
      <c r="H364" s="11">
        <v>51</v>
      </c>
      <c r="I364" s="11">
        <v>51</v>
      </c>
      <c r="J364" s="11">
        <v>41</v>
      </c>
      <c r="K364" s="11">
        <v>55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2">
        <v>363</v>
      </c>
    </row>
    <row r="365" spans="1:18" x14ac:dyDescent="0.2">
      <c r="A365" s="10" t="s">
        <v>678</v>
      </c>
      <c r="B365" s="1" t="s">
        <v>894</v>
      </c>
      <c r="C365" s="11">
        <v>0</v>
      </c>
      <c r="D365" s="12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50</v>
      </c>
      <c r="M365" s="11">
        <v>54</v>
      </c>
      <c r="N365" s="11">
        <v>55</v>
      </c>
      <c r="O365" s="11">
        <v>51</v>
      </c>
      <c r="P365" s="11">
        <v>48</v>
      </c>
      <c r="Q365" s="11">
        <v>42</v>
      </c>
      <c r="R365" s="12">
        <v>300</v>
      </c>
    </row>
    <row r="366" spans="1:18" x14ac:dyDescent="0.2">
      <c r="A366" s="10" t="s">
        <v>682</v>
      </c>
      <c r="B366" s="1" t="s">
        <v>683</v>
      </c>
      <c r="C366" s="11">
        <v>5</v>
      </c>
      <c r="D366" s="12">
        <v>2</v>
      </c>
      <c r="E366" s="11">
        <v>5</v>
      </c>
      <c r="F366" s="11">
        <v>1</v>
      </c>
      <c r="G366" s="11">
        <v>5</v>
      </c>
      <c r="H366" s="11">
        <v>2</v>
      </c>
      <c r="I366" s="11">
        <v>4</v>
      </c>
      <c r="J366" s="11">
        <v>5</v>
      </c>
      <c r="K366" s="11">
        <v>4</v>
      </c>
      <c r="L366" s="11">
        <v>4</v>
      </c>
      <c r="M366" s="11">
        <v>3</v>
      </c>
      <c r="N366" s="11">
        <v>5</v>
      </c>
      <c r="O366" s="11">
        <v>3</v>
      </c>
      <c r="P366" s="11">
        <v>6</v>
      </c>
      <c r="Q366" s="11">
        <v>2</v>
      </c>
      <c r="R366" s="12">
        <v>49</v>
      </c>
    </row>
    <row r="367" spans="1:18" x14ac:dyDescent="0.2">
      <c r="A367" s="10" t="s">
        <v>686</v>
      </c>
      <c r="B367" s="1" t="s">
        <v>687</v>
      </c>
      <c r="C367" s="11">
        <v>21</v>
      </c>
      <c r="D367" s="12">
        <v>3</v>
      </c>
      <c r="E367" s="11">
        <v>19</v>
      </c>
      <c r="F367" s="11">
        <v>22</v>
      </c>
      <c r="G367" s="11">
        <v>16</v>
      </c>
      <c r="H367" s="11">
        <v>24</v>
      </c>
      <c r="I367" s="11">
        <v>26</v>
      </c>
      <c r="J367" s="11">
        <v>22</v>
      </c>
      <c r="K367" s="11">
        <v>33</v>
      </c>
      <c r="L367" s="11">
        <v>20</v>
      </c>
      <c r="M367" s="11">
        <v>31</v>
      </c>
      <c r="N367" s="11">
        <v>0</v>
      </c>
      <c r="O367" s="11">
        <v>0</v>
      </c>
      <c r="P367" s="11">
        <v>0</v>
      </c>
      <c r="Q367" s="11">
        <v>0</v>
      </c>
      <c r="R367" s="12">
        <v>213</v>
      </c>
    </row>
    <row r="368" spans="1:18" x14ac:dyDescent="0.2">
      <c r="A368" s="10" t="s">
        <v>688</v>
      </c>
      <c r="B368" s="1" t="s">
        <v>689</v>
      </c>
      <c r="C368" s="11">
        <v>0</v>
      </c>
      <c r="D368" s="12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34</v>
      </c>
      <c r="O368" s="11">
        <v>12</v>
      </c>
      <c r="P368" s="11">
        <v>22</v>
      </c>
      <c r="Q368" s="11">
        <v>18</v>
      </c>
      <c r="R368" s="12">
        <v>86</v>
      </c>
    </row>
    <row r="369" spans="1:18" x14ac:dyDescent="0.2">
      <c r="A369" s="10" t="s">
        <v>690</v>
      </c>
      <c r="B369" s="1" t="s">
        <v>691</v>
      </c>
      <c r="C369" s="11">
        <v>12</v>
      </c>
      <c r="D369" s="12">
        <v>5</v>
      </c>
      <c r="E369" s="11">
        <v>27</v>
      </c>
      <c r="F369" s="11">
        <v>38</v>
      </c>
      <c r="G369" s="11">
        <v>26</v>
      </c>
      <c r="H369" s="11">
        <v>34</v>
      </c>
      <c r="I369" s="11">
        <v>28</v>
      </c>
      <c r="J369" s="11">
        <v>30</v>
      </c>
      <c r="K369" s="11">
        <v>26</v>
      </c>
      <c r="L369" s="11">
        <v>37</v>
      </c>
      <c r="M369" s="11">
        <v>38</v>
      </c>
      <c r="N369" s="11">
        <v>36</v>
      </c>
      <c r="O369" s="11">
        <v>34</v>
      </c>
      <c r="P369" s="11">
        <v>34</v>
      </c>
      <c r="Q369" s="11">
        <v>30</v>
      </c>
      <c r="R369" s="12">
        <v>418</v>
      </c>
    </row>
    <row r="370" spans="1:18" x14ac:dyDescent="0.2">
      <c r="A370" s="10" t="s">
        <v>692</v>
      </c>
      <c r="B370" s="1" t="s">
        <v>857</v>
      </c>
      <c r="C370" s="11">
        <v>21</v>
      </c>
      <c r="D370" s="12">
        <v>3</v>
      </c>
      <c r="E370" s="11">
        <v>36</v>
      </c>
      <c r="F370" s="11">
        <v>40</v>
      </c>
      <c r="G370" s="11">
        <v>34</v>
      </c>
      <c r="H370" s="11">
        <v>37</v>
      </c>
      <c r="I370" s="11">
        <v>45</v>
      </c>
      <c r="J370" s="11">
        <v>31</v>
      </c>
      <c r="K370" s="11">
        <v>45</v>
      </c>
      <c r="L370" s="11">
        <v>38</v>
      </c>
      <c r="M370" s="11">
        <v>42</v>
      </c>
      <c r="N370" s="11">
        <v>48</v>
      </c>
      <c r="O370" s="11">
        <v>49</v>
      </c>
      <c r="P370" s="11">
        <v>27</v>
      </c>
      <c r="Q370" s="11">
        <v>23</v>
      </c>
      <c r="R370" s="12">
        <v>495</v>
      </c>
    </row>
    <row r="371" spans="1:18" x14ac:dyDescent="0.2">
      <c r="A371" s="10" t="s">
        <v>694</v>
      </c>
      <c r="B371" s="1" t="s">
        <v>695</v>
      </c>
      <c r="C371" s="11">
        <v>11</v>
      </c>
      <c r="D371" s="12">
        <v>1</v>
      </c>
      <c r="E371" s="11">
        <v>10</v>
      </c>
      <c r="F371" s="11">
        <v>11</v>
      </c>
      <c r="G371" s="11">
        <v>6</v>
      </c>
      <c r="H371" s="11">
        <v>13</v>
      </c>
      <c r="I371" s="11">
        <v>20</v>
      </c>
      <c r="J371" s="11">
        <v>9</v>
      </c>
      <c r="K371" s="11">
        <v>25</v>
      </c>
      <c r="L371" s="11">
        <v>13</v>
      </c>
      <c r="M371" s="11">
        <v>14</v>
      </c>
      <c r="N371" s="11">
        <v>20</v>
      </c>
      <c r="O371" s="11">
        <v>15</v>
      </c>
      <c r="P371" s="11">
        <v>21</v>
      </c>
      <c r="Q371" s="11">
        <v>23</v>
      </c>
      <c r="R371" s="12">
        <v>200</v>
      </c>
    </row>
    <row r="372" spans="1:18" x14ac:dyDescent="0.2">
      <c r="A372" s="10" t="s">
        <v>698</v>
      </c>
      <c r="B372" s="1" t="s">
        <v>895</v>
      </c>
      <c r="C372" s="11">
        <v>10</v>
      </c>
      <c r="D372" s="12">
        <v>1</v>
      </c>
      <c r="E372" s="11">
        <v>27</v>
      </c>
      <c r="F372" s="11">
        <v>21</v>
      </c>
      <c r="G372" s="11">
        <v>19</v>
      </c>
      <c r="H372" s="11">
        <v>16</v>
      </c>
      <c r="I372" s="11">
        <v>17</v>
      </c>
      <c r="J372" s="11">
        <v>15</v>
      </c>
      <c r="K372" s="11">
        <v>22</v>
      </c>
      <c r="L372" s="11">
        <v>16</v>
      </c>
      <c r="M372" s="11">
        <v>19</v>
      </c>
      <c r="N372" s="11">
        <v>11</v>
      </c>
      <c r="O372" s="11">
        <v>7</v>
      </c>
      <c r="P372" s="11">
        <v>9</v>
      </c>
      <c r="Q372" s="11">
        <v>12</v>
      </c>
      <c r="R372" s="12">
        <v>211</v>
      </c>
    </row>
    <row r="373" spans="1:18" x14ac:dyDescent="0.2">
      <c r="A373" s="10" t="s">
        <v>702</v>
      </c>
      <c r="B373" s="1" t="s">
        <v>703</v>
      </c>
      <c r="C373" s="11">
        <v>6</v>
      </c>
      <c r="D373" s="12">
        <v>0</v>
      </c>
      <c r="E373" s="11">
        <v>12</v>
      </c>
      <c r="F373" s="11">
        <v>10</v>
      </c>
      <c r="G373" s="11">
        <v>16</v>
      </c>
      <c r="H373" s="11">
        <v>16</v>
      </c>
      <c r="I373" s="11">
        <v>9</v>
      </c>
      <c r="J373" s="11">
        <v>15</v>
      </c>
      <c r="K373" s="11">
        <v>12</v>
      </c>
      <c r="L373" s="11">
        <v>14</v>
      </c>
      <c r="M373" s="11">
        <v>20</v>
      </c>
      <c r="N373" s="11">
        <v>9</v>
      </c>
      <c r="O373" s="11">
        <v>13</v>
      </c>
      <c r="P373" s="11">
        <v>11</v>
      </c>
      <c r="Q373" s="11">
        <v>13</v>
      </c>
      <c r="R373" s="12">
        <v>170</v>
      </c>
    </row>
    <row r="374" spans="1:18" x14ac:dyDescent="0.2">
      <c r="A374" s="10" t="s">
        <v>706</v>
      </c>
      <c r="B374" s="1" t="s">
        <v>766</v>
      </c>
      <c r="C374" s="11">
        <v>0</v>
      </c>
      <c r="D374" s="12">
        <v>0</v>
      </c>
      <c r="E374" s="11">
        <v>28</v>
      </c>
      <c r="F374" s="11">
        <v>30</v>
      </c>
      <c r="G374" s="11">
        <v>29</v>
      </c>
      <c r="H374" s="11">
        <v>32</v>
      </c>
      <c r="I374" s="11">
        <v>32</v>
      </c>
      <c r="J374" s="11">
        <v>26</v>
      </c>
      <c r="K374" s="11">
        <v>25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2">
        <v>202</v>
      </c>
    </row>
    <row r="375" spans="1:18" x14ac:dyDescent="0.2">
      <c r="A375" s="10" t="s">
        <v>708</v>
      </c>
      <c r="B375" s="1" t="s">
        <v>709</v>
      </c>
      <c r="C375" s="11">
        <v>0</v>
      </c>
      <c r="D375" s="12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33</v>
      </c>
      <c r="M375" s="11">
        <v>27</v>
      </c>
      <c r="N375" s="11">
        <v>25</v>
      </c>
      <c r="O375" s="11">
        <v>27</v>
      </c>
      <c r="P375" s="11">
        <v>21</v>
      </c>
      <c r="Q375" s="11">
        <v>29</v>
      </c>
      <c r="R375" s="12">
        <v>162</v>
      </c>
    </row>
    <row r="376" spans="1:18" ht="14.25" customHeight="1" x14ac:dyDescent="0.2">
      <c r="A376" s="10" t="s">
        <v>721</v>
      </c>
      <c r="B376" s="1" t="s">
        <v>722</v>
      </c>
      <c r="C376" s="11">
        <v>5</v>
      </c>
      <c r="D376" s="12">
        <v>8</v>
      </c>
      <c r="E376" s="11">
        <v>45</v>
      </c>
      <c r="F376" s="11">
        <v>27</v>
      </c>
      <c r="G376" s="11">
        <v>37</v>
      </c>
      <c r="H376" s="11">
        <v>32</v>
      </c>
      <c r="I376" s="11">
        <v>34</v>
      </c>
      <c r="J376" s="11">
        <v>33</v>
      </c>
      <c r="K376" s="11">
        <v>30</v>
      </c>
      <c r="L376" s="11">
        <v>22</v>
      </c>
      <c r="M376" s="11">
        <v>40</v>
      </c>
      <c r="N376" s="11">
        <v>19</v>
      </c>
      <c r="O376" s="11">
        <v>34</v>
      </c>
      <c r="P376" s="11">
        <v>26</v>
      </c>
      <c r="Q376" s="11">
        <v>20</v>
      </c>
      <c r="R376" s="12">
        <v>399</v>
      </c>
    </row>
    <row r="377" spans="1:18" x14ac:dyDescent="0.2">
      <c r="A377" s="10" t="s">
        <v>723</v>
      </c>
      <c r="B377" s="1" t="s">
        <v>724</v>
      </c>
      <c r="C377" s="11">
        <v>4</v>
      </c>
      <c r="D377" s="12">
        <v>0</v>
      </c>
      <c r="E377" s="11">
        <v>24</v>
      </c>
      <c r="F377" s="11">
        <v>19</v>
      </c>
      <c r="G377" s="11">
        <v>19</v>
      </c>
      <c r="H377" s="11">
        <v>32</v>
      </c>
      <c r="I377" s="11">
        <v>25</v>
      </c>
      <c r="J377" s="11">
        <v>19</v>
      </c>
      <c r="K377" s="11">
        <v>30</v>
      </c>
      <c r="L377" s="11">
        <v>37</v>
      </c>
      <c r="M377" s="11">
        <v>22</v>
      </c>
      <c r="N377" s="11">
        <v>29</v>
      </c>
      <c r="O377" s="11">
        <v>25</v>
      </c>
      <c r="P377" s="11">
        <v>23</v>
      </c>
      <c r="Q377" s="11">
        <v>19</v>
      </c>
      <c r="R377" s="12">
        <v>323</v>
      </c>
    </row>
    <row r="378" spans="1:18" x14ac:dyDescent="0.2">
      <c r="A378" s="10" t="s">
        <v>977</v>
      </c>
      <c r="B378" s="1" t="s">
        <v>897</v>
      </c>
      <c r="C378" s="11">
        <v>0</v>
      </c>
      <c r="D378" s="12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327</v>
      </c>
      <c r="K378" s="11">
        <v>252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2">
        <v>579</v>
      </c>
    </row>
    <row r="379" spans="1:18" x14ac:dyDescent="0.2">
      <c r="A379" s="10" t="s">
        <v>978</v>
      </c>
      <c r="B379" s="1" t="s">
        <v>898</v>
      </c>
      <c r="C379" s="11">
        <v>0</v>
      </c>
      <c r="D379" s="12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4</v>
      </c>
      <c r="Q379" s="11">
        <v>13</v>
      </c>
      <c r="R379" s="12">
        <v>17</v>
      </c>
    </row>
    <row r="380" spans="1:18" x14ac:dyDescent="0.2">
      <c r="A380" s="10" t="s">
        <v>979</v>
      </c>
      <c r="B380" s="1" t="s">
        <v>726</v>
      </c>
      <c r="C380" s="11">
        <v>0</v>
      </c>
      <c r="D380" s="12">
        <v>0</v>
      </c>
      <c r="E380" s="11">
        <v>62</v>
      </c>
      <c r="F380" s="11">
        <v>54</v>
      </c>
      <c r="G380" s="11">
        <v>57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2">
        <v>173</v>
      </c>
    </row>
    <row r="381" spans="1:18" x14ac:dyDescent="0.2">
      <c r="A381" s="10" t="s">
        <v>980</v>
      </c>
      <c r="B381" s="1" t="s">
        <v>711</v>
      </c>
      <c r="C381" s="11">
        <v>0</v>
      </c>
      <c r="D381" s="12">
        <v>0</v>
      </c>
      <c r="E381" s="11">
        <v>106</v>
      </c>
      <c r="F381" s="11">
        <v>100</v>
      </c>
      <c r="G381" s="11">
        <v>98</v>
      </c>
      <c r="H381" s="11">
        <v>96</v>
      </c>
      <c r="I381" s="11">
        <v>97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2">
        <v>497</v>
      </c>
    </row>
    <row r="382" spans="1:18" x14ac:dyDescent="0.2">
      <c r="A382" s="10" t="s">
        <v>981</v>
      </c>
      <c r="B382" s="1" t="s">
        <v>982</v>
      </c>
      <c r="C382" s="11">
        <v>0</v>
      </c>
      <c r="D382" s="12">
        <v>0</v>
      </c>
      <c r="E382" s="11">
        <v>52</v>
      </c>
      <c r="F382" s="11">
        <v>72</v>
      </c>
      <c r="G382" s="11">
        <v>63</v>
      </c>
      <c r="H382" s="11">
        <v>53</v>
      </c>
      <c r="I382" s="11">
        <v>47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2">
        <v>287</v>
      </c>
    </row>
    <row r="383" spans="1:18" x14ac:dyDescent="0.2">
      <c r="A383" s="10" t="s">
        <v>983</v>
      </c>
      <c r="B383" s="1" t="s">
        <v>818</v>
      </c>
      <c r="C383" s="11">
        <v>0</v>
      </c>
      <c r="D383" s="12">
        <v>0</v>
      </c>
      <c r="E383" s="11">
        <v>121</v>
      </c>
      <c r="F383" s="11">
        <v>83</v>
      </c>
      <c r="G383" s="11">
        <v>63</v>
      </c>
      <c r="H383" s="11">
        <v>67</v>
      </c>
      <c r="I383" s="11">
        <v>79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2">
        <v>413</v>
      </c>
    </row>
    <row r="384" spans="1:18" x14ac:dyDescent="0.2">
      <c r="A384" s="10" t="s">
        <v>984</v>
      </c>
      <c r="B384" s="1" t="s">
        <v>921</v>
      </c>
      <c r="C384" s="11">
        <v>0</v>
      </c>
      <c r="D384" s="12">
        <v>0</v>
      </c>
      <c r="E384" s="11">
        <v>0</v>
      </c>
      <c r="F384" s="11">
        <v>0</v>
      </c>
      <c r="G384" s="11">
        <v>0</v>
      </c>
      <c r="H384" s="11">
        <v>59</v>
      </c>
      <c r="I384" s="11">
        <v>70</v>
      </c>
      <c r="J384" s="11">
        <v>60</v>
      </c>
      <c r="K384" s="11">
        <v>61</v>
      </c>
      <c r="L384" s="11">
        <v>62</v>
      </c>
      <c r="M384" s="11">
        <v>50</v>
      </c>
      <c r="N384" s="11">
        <v>0</v>
      </c>
      <c r="O384" s="11">
        <v>0</v>
      </c>
      <c r="P384" s="11">
        <v>0</v>
      </c>
      <c r="Q384" s="11">
        <v>0</v>
      </c>
      <c r="R384" s="12">
        <v>362</v>
      </c>
    </row>
    <row r="385" spans="1:18" x14ac:dyDescent="0.2">
      <c r="A385" s="10" t="s">
        <v>985</v>
      </c>
      <c r="B385" s="1" t="s">
        <v>714</v>
      </c>
      <c r="C385" s="11">
        <v>0</v>
      </c>
      <c r="D385" s="12">
        <v>0</v>
      </c>
      <c r="E385" s="11">
        <v>52</v>
      </c>
      <c r="F385" s="11">
        <v>75</v>
      </c>
      <c r="G385" s="11">
        <v>73</v>
      </c>
      <c r="H385" s="11">
        <v>60</v>
      </c>
      <c r="I385" s="11">
        <v>72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2">
        <v>332</v>
      </c>
    </row>
    <row r="386" spans="1:18" x14ac:dyDescent="0.2">
      <c r="A386" s="10" t="s">
        <v>986</v>
      </c>
      <c r="B386" s="1" t="s">
        <v>730</v>
      </c>
      <c r="C386" s="11">
        <v>0</v>
      </c>
      <c r="D386" s="12">
        <v>0</v>
      </c>
      <c r="E386" s="11">
        <v>6</v>
      </c>
      <c r="F386" s="11">
        <v>9</v>
      </c>
      <c r="G386" s="11">
        <v>5</v>
      </c>
      <c r="H386" s="11">
        <v>4</v>
      </c>
      <c r="I386" s="11">
        <v>8</v>
      </c>
      <c r="J386" s="11">
        <v>2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2">
        <v>34</v>
      </c>
    </row>
    <row r="387" spans="1:18" x14ac:dyDescent="0.2">
      <c r="A387" s="10" t="s">
        <v>987</v>
      </c>
      <c r="B387" s="1" t="s">
        <v>938</v>
      </c>
      <c r="C387" s="11">
        <v>0</v>
      </c>
      <c r="D387" s="12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90</v>
      </c>
      <c r="L387" s="11">
        <v>88</v>
      </c>
      <c r="M387" s="11">
        <v>84</v>
      </c>
      <c r="N387" s="11">
        <v>0</v>
      </c>
      <c r="O387" s="11">
        <v>0</v>
      </c>
      <c r="P387" s="11">
        <v>0</v>
      </c>
      <c r="Q387" s="11">
        <v>0</v>
      </c>
      <c r="R387" s="12">
        <v>262</v>
      </c>
    </row>
    <row r="388" spans="1:18" x14ac:dyDescent="0.2">
      <c r="A388" s="10" t="s">
        <v>988</v>
      </c>
      <c r="B388" s="1" t="s">
        <v>716</v>
      </c>
      <c r="C388" s="11">
        <v>0</v>
      </c>
      <c r="D388" s="12">
        <v>0</v>
      </c>
      <c r="E388" s="11">
        <v>56</v>
      </c>
      <c r="F388" s="11">
        <v>75</v>
      </c>
      <c r="G388" s="11">
        <v>61</v>
      </c>
      <c r="H388" s="11">
        <v>69</v>
      </c>
      <c r="I388" s="11">
        <v>63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2">
        <v>324</v>
      </c>
    </row>
    <row r="389" spans="1:18" x14ac:dyDescent="0.2">
      <c r="A389" s="10" t="s">
        <v>989</v>
      </c>
      <c r="B389" s="1" t="s">
        <v>718</v>
      </c>
      <c r="C389" s="11">
        <v>0</v>
      </c>
      <c r="D389" s="12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11">
        <v>398</v>
      </c>
      <c r="O389" s="11">
        <v>376</v>
      </c>
      <c r="P389" s="11">
        <v>314</v>
      </c>
      <c r="Q389" s="11">
        <v>273</v>
      </c>
      <c r="R389" s="12">
        <v>1361</v>
      </c>
    </row>
    <row r="390" spans="1:18" x14ac:dyDescent="0.2">
      <c r="A390" s="10" t="s">
        <v>990</v>
      </c>
      <c r="B390" s="1" t="s">
        <v>720</v>
      </c>
      <c r="C390" s="11">
        <v>0</v>
      </c>
      <c r="D390" s="12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228</v>
      </c>
      <c r="M390" s="11">
        <v>270</v>
      </c>
      <c r="N390" s="11">
        <v>0</v>
      </c>
      <c r="O390" s="11">
        <v>0</v>
      </c>
      <c r="P390" s="11">
        <v>0</v>
      </c>
      <c r="Q390" s="11">
        <v>0</v>
      </c>
      <c r="R390" s="12">
        <v>498</v>
      </c>
    </row>
    <row r="391" spans="1:18" x14ac:dyDescent="0.2">
      <c r="A391" s="10" t="s">
        <v>733</v>
      </c>
      <c r="B391" s="1" t="s">
        <v>508</v>
      </c>
      <c r="C391" s="11">
        <v>4</v>
      </c>
      <c r="D391" s="12">
        <v>2</v>
      </c>
      <c r="E391" s="11">
        <v>52</v>
      </c>
      <c r="F391" s="11">
        <v>27</v>
      </c>
      <c r="G391" s="11">
        <v>33</v>
      </c>
      <c r="H391" s="11">
        <v>40</v>
      </c>
      <c r="I391" s="11">
        <v>41</v>
      </c>
      <c r="J391" s="11">
        <v>37</v>
      </c>
      <c r="K391" s="11">
        <v>27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2">
        <v>257</v>
      </c>
    </row>
    <row r="392" spans="1:18" x14ac:dyDescent="0.2">
      <c r="A392" s="10" t="s">
        <v>734</v>
      </c>
      <c r="B392" s="1" t="s">
        <v>735</v>
      </c>
      <c r="C392" s="11">
        <v>0</v>
      </c>
      <c r="D392" s="12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45</v>
      </c>
      <c r="M392" s="11">
        <v>39</v>
      </c>
      <c r="N392" s="11">
        <v>39</v>
      </c>
      <c r="O392" s="11">
        <v>24</v>
      </c>
      <c r="P392" s="11">
        <v>43</v>
      </c>
      <c r="Q392" s="11">
        <v>28</v>
      </c>
      <c r="R392" s="12">
        <v>218</v>
      </c>
    </row>
    <row r="393" spans="1:18" x14ac:dyDescent="0.2">
      <c r="A393" s="10" t="s">
        <v>736</v>
      </c>
      <c r="B393" s="1" t="s">
        <v>737</v>
      </c>
      <c r="C393" s="11">
        <v>2</v>
      </c>
      <c r="D393" s="12">
        <v>1</v>
      </c>
      <c r="E393" s="11">
        <v>13</v>
      </c>
      <c r="F393" s="11">
        <v>9</v>
      </c>
      <c r="G393" s="11">
        <v>11</v>
      </c>
      <c r="H393" s="11">
        <v>9</v>
      </c>
      <c r="I393" s="11">
        <v>14</v>
      </c>
      <c r="J393" s="11">
        <v>14</v>
      </c>
      <c r="K393" s="11">
        <v>19</v>
      </c>
      <c r="L393" s="11">
        <v>14</v>
      </c>
      <c r="M393" s="11">
        <v>12</v>
      </c>
      <c r="N393" s="11">
        <v>12</v>
      </c>
      <c r="O393" s="11">
        <v>15</v>
      </c>
      <c r="P393" s="11">
        <v>10</v>
      </c>
      <c r="Q393" s="11">
        <v>18</v>
      </c>
      <c r="R393" s="12">
        <v>170</v>
      </c>
    </row>
    <row r="394" spans="1:18" x14ac:dyDescent="0.2">
      <c r="A394" s="21"/>
      <c r="B394" s="15" t="s">
        <v>15</v>
      </c>
      <c r="C394" s="16">
        <v>1647</v>
      </c>
      <c r="D394" s="17">
        <v>1189</v>
      </c>
      <c r="E394" s="16">
        <v>9524</v>
      </c>
      <c r="F394" s="16">
        <v>9072</v>
      </c>
      <c r="G394" s="16">
        <v>9025</v>
      </c>
      <c r="H394" s="16">
        <v>8937</v>
      </c>
      <c r="I394" s="16">
        <v>8971</v>
      </c>
      <c r="J394" s="16">
        <v>8637</v>
      </c>
      <c r="K394" s="16">
        <v>8638</v>
      </c>
      <c r="L394" s="16">
        <v>8803</v>
      </c>
      <c r="M394" s="16">
        <v>8904</v>
      </c>
      <c r="N394" s="16">
        <v>9228</v>
      </c>
      <c r="O394" s="16">
        <v>8532</v>
      </c>
      <c r="P394" s="16">
        <v>7890</v>
      </c>
      <c r="Q394" s="16">
        <v>7697</v>
      </c>
      <c r="R394" s="17">
        <v>113858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CDBF-3AC9-4C33-AE6F-0B00537D5E54}">
  <dimension ref="A1:R380"/>
  <sheetViews>
    <sheetView workbookViewId="0"/>
  </sheetViews>
  <sheetFormatPr defaultColWidth="9.88671875" defaultRowHeight="10.199999999999999" x14ac:dyDescent="0.2"/>
  <cols>
    <col min="1" max="1" width="9.33203125" style="1" customWidth="1"/>
    <col min="2" max="2" width="23.5546875" style="1" bestFit="1" customWidth="1"/>
    <col min="3" max="3" width="6" style="2" bestFit="1" customWidth="1"/>
    <col min="4" max="4" width="6.88671875" style="11" bestFit="1" customWidth="1"/>
    <col min="5" max="5" width="6" style="11" bestFit="1" customWidth="1"/>
    <col min="6" max="17" width="6" style="2" bestFit="1" customWidth="1"/>
    <col min="18" max="18" width="7.88671875" style="2" customWidth="1"/>
    <col min="19" max="255" width="9.109375" style="1" customWidth="1"/>
    <col min="256" max="16384" width="9.88671875" style="1"/>
  </cols>
  <sheetData>
    <row r="1" spans="1:18" x14ac:dyDescent="0.2">
      <c r="A1" s="1" t="s">
        <v>992</v>
      </c>
      <c r="D1" s="2"/>
      <c r="E1" s="2"/>
    </row>
    <row r="2" spans="1:18" x14ac:dyDescent="0.2">
      <c r="A2" s="1" t="s">
        <v>911</v>
      </c>
      <c r="D2" s="2"/>
      <c r="E2" s="2"/>
    </row>
    <row r="3" spans="1:18" s="9" customFormat="1" ht="22.95" customHeight="1" x14ac:dyDescent="0.2">
      <c r="A3" s="5" t="s">
        <v>0</v>
      </c>
      <c r="B3" s="6" t="s">
        <v>1</v>
      </c>
      <c r="C3" s="19" t="s">
        <v>778</v>
      </c>
      <c r="D3" s="20" t="s">
        <v>779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  <c r="R3" s="20" t="s">
        <v>780</v>
      </c>
    </row>
    <row r="4" spans="1:18" x14ac:dyDescent="0.2">
      <c r="A4" s="10" t="s">
        <v>16</v>
      </c>
      <c r="B4" s="1" t="s">
        <v>17</v>
      </c>
      <c r="C4" s="11">
        <v>16</v>
      </c>
      <c r="D4" s="11">
        <v>5</v>
      </c>
      <c r="E4" s="28">
        <v>14</v>
      </c>
      <c r="F4" s="26">
        <v>20</v>
      </c>
      <c r="G4" s="26">
        <v>28</v>
      </c>
      <c r="H4" s="26">
        <v>24</v>
      </c>
      <c r="I4" s="26">
        <v>16</v>
      </c>
      <c r="J4" s="26">
        <v>19</v>
      </c>
      <c r="K4" s="26">
        <v>18</v>
      </c>
      <c r="L4" s="26">
        <v>18</v>
      </c>
      <c r="M4" s="26">
        <v>26</v>
      </c>
      <c r="N4" s="26">
        <v>20</v>
      </c>
      <c r="O4" s="26">
        <v>22</v>
      </c>
      <c r="P4" s="26">
        <v>22</v>
      </c>
      <c r="Q4" s="26">
        <v>14</v>
      </c>
      <c r="R4" s="27">
        <v>261</v>
      </c>
    </row>
    <row r="5" spans="1:18" x14ac:dyDescent="0.2">
      <c r="A5" s="10" t="s">
        <v>18</v>
      </c>
      <c r="B5" s="1" t="s">
        <v>19</v>
      </c>
      <c r="C5" s="11">
        <v>2</v>
      </c>
      <c r="D5" s="11">
        <v>0</v>
      </c>
      <c r="E5" s="22">
        <v>69</v>
      </c>
      <c r="F5" s="11">
        <v>86</v>
      </c>
      <c r="G5" s="11">
        <v>67</v>
      </c>
      <c r="H5" s="11">
        <v>74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2">
        <v>296</v>
      </c>
    </row>
    <row r="6" spans="1:18" x14ac:dyDescent="0.2">
      <c r="A6" s="10" t="s">
        <v>20</v>
      </c>
      <c r="B6" s="1" t="s">
        <v>21</v>
      </c>
      <c r="C6" s="11">
        <v>0</v>
      </c>
      <c r="D6" s="11">
        <v>0</v>
      </c>
      <c r="E6" s="22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85</v>
      </c>
      <c r="M6" s="11">
        <v>83</v>
      </c>
      <c r="N6" s="11">
        <v>85</v>
      </c>
      <c r="O6" s="11">
        <v>116</v>
      </c>
      <c r="P6" s="11">
        <v>87</v>
      </c>
      <c r="Q6" s="11">
        <v>92</v>
      </c>
      <c r="R6" s="12">
        <v>548</v>
      </c>
    </row>
    <row r="7" spans="1:18" x14ac:dyDescent="0.2">
      <c r="A7" s="10" t="s">
        <v>22</v>
      </c>
      <c r="B7" s="1" t="s">
        <v>23</v>
      </c>
      <c r="C7" s="11">
        <v>0</v>
      </c>
      <c r="D7" s="11">
        <v>0</v>
      </c>
      <c r="E7" s="22">
        <v>0</v>
      </c>
      <c r="F7" s="11">
        <v>0</v>
      </c>
      <c r="G7" s="11">
        <v>0</v>
      </c>
      <c r="H7" s="11">
        <v>0</v>
      </c>
      <c r="I7" s="11">
        <v>75</v>
      </c>
      <c r="J7" s="11">
        <v>74</v>
      </c>
      <c r="K7" s="11">
        <v>63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2">
        <v>212</v>
      </c>
    </row>
    <row r="8" spans="1:18" x14ac:dyDescent="0.2">
      <c r="A8" s="10" t="s">
        <v>28</v>
      </c>
      <c r="B8" s="1" t="s">
        <v>859</v>
      </c>
      <c r="C8" s="11">
        <v>17</v>
      </c>
      <c r="D8" s="11">
        <v>0</v>
      </c>
      <c r="E8" s="22">
        <v>17</v>
      </c>
      <c r="F8" s="11">
        <v>22</v>
      </c>
      <c r="G8" s="11">
        <v>13</v>
      </c>
      <c r="H8" s="11">
        <v>10</v>
      </c>
      <c r="I8" s="11">
        <v>15</v>
      </c>
      <c r="J8" s="11">
        <v>22</v>
      </c>
      <c r="K8" s="11">
        <v>16</v>
      </c>
      <c r="L8" s="11">
        <v>22</v>
      </c>
      <c r="M8" s="11">
        <v>23</v>
      </c>
      <c r="N8" s="11">
        <v>19</v>
      </c>
      <c r="O8" s="11">
        <v>22</v>
      </c>
      <c r="P8" s="11">
        <v>17</v>
      </c>
      <c r="Q8" s="11">
        <v>27</v>
      </c>
      <c r="R8" s="12">
        <v>245</v>
      </c>
    </row>
    <row r="9" spans="1:18" x14ac:dyDescent="0.2">
      <c r="A9" s="10" t="s">
        <v>30</v>
      </c>
      <c r="B9" s="1" t="s">
        <v>31</v>
      </c>
      <c r="C9" s="11">
        <v>15</v>
      </c>
      <c r="D9" s="11">
        <v>0</v>
      </c>
      <c r="E9" s="22">
        <v>15</v>
      </c>
      <c r="F9" s="11">
        <v>11</v>
      </c>
      <c r="G9" s="11">
        <v>10</v>
      </c>
      <c r="H9" s="11">
        <v>16</v>
      </c>
      <c r="I9" s="11">
        <v>12</v>
      </c>
      <c r="J9" s="11">
        <v>8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2">
        <v>72</v>
      </c>
    </row>
    <row r="10" spans="1:18" x14ac:dyDescent="0.2">
      <c r="A10" s="10" t="s">
        <v>32</v>
      </c>
      <c r="B10" s="1" t="s">
        <v>33</v>
      </c>
      <c r="C10" s="11">
        <v>0</v>
      </c>
      <c r="D10" s="11">
        <v>0</v>
      </c>
      <c r="E10" s="22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10</v>
      </c>
      <c r="L10" s="11">
        <v>13</v>
      </c>
      <c r="M10" s="11">
        <v>6</v>
      </c>
      <c r="N10" s="11">
        <v>4</v>
      </c>
      <c r="O10" s="11">
        <v>7</v>
      </c>
      <c r="P10" s="11">
        <v>6</v>
      </c>
      <c r="Q10" s="11">
        <v>8</v>
      </c>
      <c r="R10" s="12">
        <v>54</v>
      </c>
    </row>
    <row r="11" spans="1:18" x14ac:dyDescent="0.2">
      <c r="A11" s="10" t="s">
        <v>34</v>
      </c>
      <c r="B11" s="1" t="s">
        <v>35</v>
      </c>
      <c r="C11" s="11">
        <v>11</v>
      </c>
      <c r="D11" s="11">
        <v>2</v>
      </c>
      <c r="E11" s="22">
        <v>23</v>
      </c>
      <c r="F11" s="11">
        <v>23</v>
      </c>
      <c r="G11" s="11">
        <v>19</v>
      </c>
      <c r="H11" s="11">
        <v>21</v>
      </c>
      <c r="I11" s="11">
        <v>14</v>
      </c>
      <c r="J11" s="11">
        <v>20</v>
      </c>
      <c r="K11" s="11">
        <v>22</v>
      </c>
      <c r="L11" s="11">
        <v>23</v>
      </c>
      <c r="M11" s="11">
        <v>24</v>
      </c>
      <c r="N11" s="11">
        <v>26</v>
      </c>
      <c r="O11" s="11">
        <v>21</v>
      </c>
      <c r="P11" s="11">
        <v>15</v>
      </c>
      <c r="Q11" s="11">
        <v>15</v>
      </c>
      <c r="R11" s="12">
        <v>266</v>
      </c>
    </row>
    <row r="12" spans="1:18" x14ac:dyDescent="0.2">
      <c r="A12" s="10" t="s">
        <v>36</v>
      </c>
      <c r="B12" s="1" t="s">
        <v>37</v>
      </c>
      <c r="C12" s="11">
        <v>0</v>
      </c>
      <c r="D12" s="11">
        <v>0</v>
      </c>
      <c r="E12" s="22">
        <v>9</v>
      </c>
      <c r="F12" s="11">
        <v>10</v>
      </c>
      <c r="G12" s="11">
        <v>8</v>
      </c>
      <c r="H12" s="11">
        <v>10</v>
      </c>
      <c r="I12" s="11">
        <v>5</v>
      </c>
      <c r="J12" s="11">
        <v>9</v>
      </c>
      <c r="K12" s="11">
        <v>12</v>
      </c>
      <c r="L12" s="11">
        <v>11</v>
      </c>
      <c r="M12" s="11">
        <v>7</v>
      </c>
      <c r="N12" s="11">
        <v>8</v>
      </c>
      <c r="O12" s="11">
        <v>6</v>
      </c>
      <c r="P12" s="11">
        <v>12</v>
      </c>
      <c r="Q12" s="11">
        <v>10</v>
      </c>
      <c r="R12" s="12">
        <v>117</v>
      </c>
    </row>
    <row r="13" spans="1:18" x14ac:dyDescent="0.2">
      <c r="A13" s="10" t="s">
        <v>38</v>
      </c>
      <c r="B13" s="1" t="s">
        <v>39</v>
      </c>
      <c r="C13" s="11">
        <v>9</v>
      </c>
      <c r="D13" s="11">
        <v>2</v>
      </c>
      <c r="E13" s="22">
        <v>4</v>
      </c>
      <c r="F13" s="11">
        <v>15</v>
      </c>
      <c r="G13" s="11">
        <v>9</v>
      </c>
      <c r="H13" s="11">
        <v>10</v>
      </c>
      <c r="I13" s="11">
        <v>12</v>
      </c>
      <c r="J13" s="11">
        <v>7</v>
      </c>
      <c r="K13" s="11">
        <v>8</v>
      </c>
      <c r="L13" s="11">
        <v>10</v>
      </c>
      <c r="M13" s="11">
        <v>13</v>
      </c>
      <c r="N13" s="11">
        <v>13</v>
      </c>
      <c r="O13" s="11">
        <v>7</v>
      </c>
      <c r="P13" s="11">
        <v>15</v>
      </c>
      <c r="Q13" s="11">
        <v>6</v>
      </c>
      <c r="R13" s="12">
        <v>129</v>
      </c>
    </row>
    <row r="14" spans="1:18" x14ac:dyDescent="0.2">
      <c r="A14" s="10" t="s">
        <v>40</v>
      </c>
      <c r="B14" s="1" t="s">
        <v>41</v>
      </c>
      <c r="C14" s="11">
        <v>0</v>
      </c>
      <c r="D14" s="11">
        <v>0</v>
      </c>
      <c r="E14" s="22">
        <v>4</v>
      </c>
      <c r="F14" s="11">
        <v>6</v>
      </c>
      <c r="G14" s="11">
        <v>8</v>
      </c>
      <c r="H14" s="11">
        <v>6</v>
      </c>
      <c r="I14" s="11">
        <v>6</v>
      </c>
      <c r="J14" s="11">
        <v>8</v>
      </c>
      <c r="K14" s="11">
        <v>3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2">
        <v>41</v>
      </c>
    </row>
    <row r="15" spans="1:18" x14ac:dyDescent="0.2">
      <c r="A15" s="10" t="s">
        <v>42</v>
      </c>
      <c r="B15" s="1" t="s">
        <v>43</v>
      </c>
      <c r="C15" s="11">
        <v>0</v>
      </c>
      <c r="D15" s="11">
        <v>5</v>
      </c>
      <c r="E15" s="22">
        <v>12</v>
      </c>
      <c r="F15" s="11">
        <v>18</v>
      </c>
      <c r="G15" s="11">
        <v>19</v>
      </c>
      <c r="H15" s="11">
        <v>11</v>
      </c>
      <c r="I15" s="11">
        <v>17</v>
      </c>
      <c r="J15" s="11">
        <v>9</v>
      </c>
      <c r="K15" s="11">
        <v>22</v>
      </c>
      <c r="L15" s="11">
        <v>19</v>
      </c>
      <c r="M15" s="11">
        <v>20</v>
      </c>
      <c r="N15" s="11">
        <v>36</v>
      </c>
      <c r="O15" s="11">
        <v>21</v>
      </c>
      <c r="P15" s="11">
        <v>15</v>
      </c>
      <c r="Q15" s="11">
        <v>11</v>
      </c>
      <c r="R15" s="12">
        <v>230</v>
      </c>
    </row>
    <row r="16" spans="1:18" x14ac:dyDescent="0.2">
      <c r="A16" s="10" t="s">
        <v>44</v>
      </c>
      <c r="B16" s="1" t="s">
        <v>45</v>
      </c>
      <c r="C16" s="11">
        <v>4</v>
      </c>
      <c r="D16" s="11">
        <v>18</v>
      </c>
      <c r="E16" s="22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65</v>
      </c>
      <c r="O16" s="11">
        <v>53</v>
      </c>
      <c r="P16" s="11">
        <v>47</v>
      </c>
      <c r="Q16" s="11">
        <v>33</v>
      </c>
      <c r="R16" s="12">
        <v>198</v>
      </c>
    </row>
    <row r="17" spans="1:18" x14ac:dyDescent="0.2">
      <c r="A17" s="10" t="s">
        <v>46</v>
      </c>
      <c r="B17" s="1" t="s">
        <v>47</v>
      </c>
      <c r="C17" s="11">
        <v>8</v>
      </c>
      <c r="D17" s="11">
        <v>2</v>
      </c>
      <c r="E17" s="22">
        <v>8</v>
      </c>
      <c r="F17" s="11">
        <v>4</v>
      </c>
      <c r="G17" s="11">
        <v>2</v>
      </c>
      <c r="H17" s="11">
        <v>6</v>
      </c>
      <c r="I17" s="11">
        <v>5</v>
      </c>
      <c r="J17" s="11">
        <v>4</v>
      </c>
      <c r="K17" s="11">
        <v>5</v>
      </c>
      <c r="L17" s="11">
        <v>4</v>
      </c>
      <c r="M17" s="11">
        <v>2</v>
      </c>
      <c r="N17" s="11">
        <v>0</v>
      </c>
      <c r="O17" s="11">
        <v>0</v>
      </c>
      <c r="P17" s="11">
        <v>0</v>
      </c>
      <c r="Q17" s="11">
        <v>0</v>
      </c>
      <c r="R17" s="12">
        <v>40</v>
      </c>
    </row>
    <row r="18" spans="1:18" x14ac:dyDescent="0.2">
      <c r="A18" s="10" t="s">
        <v>48</v>
      </c>
      <c r="B18" s="1" t="s">
        <v>49</v>
      </c>
      <c r="C18" s="11">
        <v>5</v>
      </c>
      <c r="D18" s="11">
        <v>3</v>
      </c>
      <c r="E18" s="22">
        <v>8</v>
      </c>
      <c r="F18" s="11">
        <v>3</v>
      </c>
      <c r="G18" s="11">
        <v>4</v>
      </c>
      <c r="H18" s="11">
        <v>10</v>
      </c>
      <c r="I18" s="11">
        <v>4</v>
      </c>
      <c r="J18" s="11">
        <v>5</v>
      </c>
      <c r="K18" s="11">
        <v>2</v>
      </c>
      <c r="L18" s="11">
        <v>4</v>
      </c>
      <c r="M18" s="11">
        <v>3</v>
      </c>
      <c r="N18" s="11">
        <v>0</v>
      </c>
      <c r="O18" s="11">
        <v>0</v>
      </c>
      <c r="P18" s="11">
        <v>0</v>
      </c>
      <c r="Q18" s="11">
        <v>0</v>
      </c>
      <c r="R18" s="12">
        <v>43</v>
      </c>
    </row>
    <row r="19" spans="1:18" x14ac:dyDescent="0.2">
      <c r="A19" s="10" t="s">
        <v>50</v>
      </c>
      <c r="B19" s="1" t="s">
        <v>51</v>
      </c>
      <c r="C19" s="11">
        <v>0</v>
      </c>
      <c r="D19" s="11">
        <v>0</v>
      </c>
      <c r="E19" s="22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49</v>
      </c>
      <c r="M19" s="11">
        <v>50</v>
      </c>
      <c r="N19" s="11">
        <v>55</v>
      </c>
      <c r="O19" s="11">
        <v>47</v>
      </c>
      <c r="P19" s="11">
        <v>45</v>
      </c>
      <c r="Q19" s="11">
        <v>53</v>
      </c>
      <c r="R19" s="12">
        <v>299</v>
      </c>
    </row>
    <row r="20" spans="1:18" x14ac:dyDescent="0.2">
      <c r="A20" s="10" t="s">
        <v>52</v>
      </c>
      <c r="B20" s="1" t="s">
        <v>53</v>
      </c>
      <c r="C20" s="11">
        <v>1</v>
      </c>
      <c r="D20" s="11">
        <v>1</v>
      </c>
      <c r="E20" s="22">
        <v>52</v>
      </c>
      <c r="F20" s="11">
        <v>52</v>
      </c>
      <c r="G20" s="11">
        <v>51</v>
      </c>
      <c r="H20" s="11">
        <v>53</v>
      </c>
      <c r="I20" s="11">
        <v>52</v>
      </c>
      <c r="J20" s="11">
        <v>48</v>
      </c>
      <c r="K20" s="11">
        <v>66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2">
        <v>374</v>
      </c>
    </row>
    <row r="21" spans="1:18" x14ac:dyDescent="0.2">
      <c r="A21" s="10" t="s">
        <v>54</v>
      </c>
      <c r="B21" s="1" t="s">
        <v>55</v>
      </c>
      <c r="C21" s="11">
        <v>10</v>
      </c>
      <c r="D21" s="11">
        <v>4</v>
      </c>
      <c r="E21" s="22">
        <v>9</v>
      </c>
      <c r="F21" s="11">
        <v>11</v>
      </c>
      <c r="G21" s="11">
        <v>12</v>
      </c>
      <c r="H21" s="11">
        <v>13</v>
      </c>
      <c r="I21" s="11">
        <v>15</v>
      </c>
      <c r="J21" s="11">
        <v>8</v>
      </c>
      <c r="K21" s="11">
        <v>12</v>
      </c>
      <c r="L21" s="11">
        <v>7</v>
      </c>
      <c r="M21" s="11">
        <v>16</v>
      </c>
      <c r="N21" s="11">
        <v>10</v>
      </c>
      <c r="O21" s="11">
        <v>6</v>
      </c>
      <c r="P21" s="11">
        <v>6</v>
      </c>
      <c r="Q21" s="11">
        <v>11</v>
      </c>
      <c r="R21" s="12">
        <v>136</v>
      </c>
    </row>
    <row r="22" spans="1:18" x14ac:dyDescent="0.2">
      <c r="A22" s="10" t="s">
        <v>56</v>
      </c>
      <c r="B22" s="1" t="s">
        <v>57</v>
      </c>
      <c r="C22" s="11">
        <v>5</v>
      </c>
      <c r="D22" s="11">
        <v>1</v>
      </c>
      <c r="E22" s="22">
        <v>10</v>
      </c>
      <c r="F22" s="11">
        <v>10</v>
      </c>
      <c r="G22" s="11">
        <v>6</v>
      </c>
      <c r="H22" s="11">
        <v>10</v>
      </c>
      <c r="I22" s="11">
        <v>6</v>
      </c>
      <c r="J22" s="11">
        <v>5</v>
      </c>
      <c r="K22" s="11">
        <v>6</v>
      </c>
      <c r="L22" s="11">
        <v>5</v>
      </c>
      <c r="M22" s="11">
        <v>5</v>
      </c>
      <c r="N22" s="11">
        <v>7</v>
      </c>
      <c r="O22" s="11">
        <v>2</v>
      </c>
      <c r="P22" s="11">
        <v>6</v>
      </c>
      <c r="Q22" s="11">
        <v>3</v>
      </c>
      <c r="R22" s="12">
        <v>81</v>
      </c>
    </row>
    <row r="23" spans="1:18" x14ac:dyDescent="0.2">
      <c r="A23" s="10" t="s">
        <v>58</v>
      </c>
      <c r="B23" s="1" t="s">
        <v>59</v>
      </c>
      <c r="C23" s="11">
        <v>17</v>
      </c>
      <c r="D23" s="11">
        <v>9</v>
      </c>
      <c r="E23" s="22">
        <v>35</v>
      </c>
      <c r="F23" s="11">
        <v>31</v>
      </c>
      <c r="G23" s="11">
        <v>34</v>
      </c>
      <c r="H23" s="11">
        <v>32</v>
      </c>
      <c r="I23" s="11">
        <v>32</v>
      </c>
      <c r="J23" s="11">
        <v>32</v>
      </c>
      <c r="K23" s="11">
        <v>33</v>
      </c>
      <c r="L23" s="11">
        <v>42</v>
      </c>
      <c r="M23" s="11">
        <v>38</v>
      </c>
      <c r="N23" s="11">
        <v>44</v>
      </c>
      <c r="O23" s="11">
        <v>29</v>
      </c>
      <c r="P23" s="11">
        <v>33</v>
      </c>
      <c r="Q23" s="11">
        <v>33</v>
      </c>
      <c r="R23" s="12">
        <v>448</v>
      </c>
    </row>
    <row r="24" spans="1:18" x14ac:dyDescent="0.2">
      <c r="A24" s="10" t="s">
        <v>60</v>
      </c>
      <c r="B24" s="1" t="s">
        <v>61</v>
      </c>
      <c r="C24" s="11">
        <v>0</v>
      </c>
      <c r="D24" s="11">
        <v>0</v>
      </c>
      <c r="E24" s="22">
        <v>5</v>
      </c>
      <c r="F24" s="11">
        <v>2</v>
      </c>
      <c r="G24" s="11">
        <v>6</v>
      </c>
      <c r="H24" s="11">
        <v>6</v>
      </c>
      <c r="I24" s="11">
        <v>2</v>
      </c>
      <c r="J24" s="11">
        <v>8</v>
      </c>
      <c r="K24" s="11">
        <v>5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2">
        <v>34</v>
      </c>
    </row>
    <row r="25" spans="1:18" x14ac:dyDescent="0.2">
      <c r="A25" s="10" t="s">
        <v>62</v>
      </c>
      <c r="B25" s="1" t="s">
        <v>63</v>
      </c>
      <c r="C25" s="11">
        <v>15</v>
      </c>
      <c r="D25" s="11">
        <v>2</v>
      </c>
      <c r="E25" s="22">
        <v>11</v>
      </c>
      <c r="F25" s="11">
        <v>10</v>
      </c>
      <c r="G25" s="11">
        <v>11</v>
      </c>
      <c r="H25" s="11">
        <v>10</v>
      </c>
      <c r="I25" s="11">
        <v>9</v>
      </c>
      <c r="J25" s="11">
        <v>10</v>
      </c>
      <c r="K25" s="11">
        <v>7</v>
      </c>
      <c r="L25" s="11">
        <v>9</v>
      </c>
      <c r="M25" s="11">
        <v>11</v>
      </c>
      <c r="N25" s="11">
        <v>13</v>
      </c>
      <c r="O25" s="11">
        <v>7</v>
      </c>
      <c r="P25" s="11">
        <v>10</v>
      </c>
      <c r="Q25" s="11">
        <v>7</v>
      </c>
      <c r="R25" s="12">
        <v>125</v>
      </c>
    </row>
    <row r="26" spans="1:18" x14ac:dyDescent="0.2">
      <c r="A26" s="10" t="s">
        <v>64</v>
      </c>
      <c r="B26" s="1" t="s">
        <v>65</v>
      </c>
      <c r="C26" s="11">
        <v>1</v>
      </c>
      <c r="D26" s="11">
        <v>1</v>
      </c>
      <c r="E26" s="22">
        <v>8</v>
      </c>
      <c r="F26" s="11">
        <v>4</v>
      </c>
      <c r="G26" s="11">
        <v>6</v>
      </c>
      <c r="H26" s="11">
        <v>4</v>
      </c>
      <c r="I26" s="11">
        <v>4</v>
      </c>
      <c r="J26" s="11">
        <v>7</v>
      </c>
      <c r="K26" s="11">
        <v>5</v>
      </c>
      <c r="L26" s="11">
        <v>2</v>
      </c>
      <c r="M26" s="11">
        <v>9</v>
      </c>
      <c r="N26" s="11">
        <v>4</v>
      </c>
      <c r="O26" s="11">
        <v>4</v>
      </c>
      <c r="P26" s="11">
        <v>3</v>
      </c>
      <c r="Q26" s="11">
        <v>5</v>
      </c>
      <c r="R26" s="12">
        <v>65</v>
      </c>
    </row>
    <row r="27" spans="1:18" x14ac:dyDescent="0.2">
      <c r="A27" s="10" t="s">
        <v>68</v>
      </c>
      <c r="B27" s="1" t="s">
        <v>847</v>
      </c>
      <c r="C27" s="11">
        <v>0</v>
      </c>
      <c r="D27" s="11">
        <v>0</v>
      </c>
      <c r="E27" s="22">
        <v>14</v>
      </c>
      <c r="F27" s="11">
        <v>17</v>
      </c>
      <c r="G27" s="11">
        <v>21</v>
      </c>
      <c r="H27" s="11">
        <v>14</v>
      </c>
      <c r="I27" s="11">
        <v>15</v>
      </c>
      <c r="J27" s="11">
        <v>18</v>
      </c>
      <c r="K27" s="11">
        <v>16</v>
      </c>
      <c r="L27" s="11">
        <v>17</v>
      </c>
      <c r="M27" s="11">
        <v>15</v>
      </c>
      <c r="N27" s="11">
        <v>17</v>
      </c>
      <c r="O27" s="11">
        <v>18</v>
      </c>
      <c r="P27" s="11">
        <v>15</v>
      </c>
      <c r="Q27" s="11">
        <v>13</v>
      </c>
      <c r="R27" s="12">
        <v>210</v>
      </c>
    </row>
    <row r="28" spans="1:18" x14ac:dyDescent="0.2">
      <c r="A28" s="10" t="s">
        <v>70</v>
      </c>
      <c r="B28" s="1" t="s">
        <v>71</v>
      </c>
      <c r="C28" s="11">
        <v>5</v>
      </c>
      <c r="D28" s="11">
        <v>0</v>
      </c>
      <c r="E28" s="22">
        <v>10</v>
      </c>
      <c r="F28" s="11">
        <v>8</v>
      </c>
      <c r="G28" s="11">
        <v>7</v>
      </c>
      <c r="H28" s="11">
        <v>11</v>
      </c>
      <c r="I28" s="11">
        <v>7</v>
      </c>
      <c r="J28" s="11">
        <v>6</v>
      </c>
      <c r="K28" s="11">
        <v>5</v>
      </c>
      <c r="L28" s="11">
        <v>12</v>
      </c>
      <c r="M28" s="11">
        <v>10</v>
      </c>
      <c r="N28" s="11">
        <v>4</v>
      </c>
      <c r="O28" s="11">
        <v>6</v>
      </c>
      <c r="P28" s="11">
        <v>5</v>
      </c>
      <c r="Q28" s="11">
        <v>9</v>
      </c>
      <c r="R28" s="12">
        <v>100</v>
      </c>
    </row>
    <row r="29" spans="1:18" x14ac:dyDescent="0.2">
      <c r="A29" s="10" t="s">
        <v>72</v>
      </c>
      <c r="B29" s="1" t="s">
        <v>73</v>
      </c>
      <c r="C29" s="11">
        <v>0</v>
      </c>
      <c r="D29" s="11">
        <v>0</v>
      </c>
      <c r="E29" s="22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364</v>
      </c>
      <c r="O29" s="11">
        <v>288</v>
      </c>
      <c r="P29" s="11">
        <v>286</v>
      </c>
      <c r="Q29" s="11">
        <v>263</v>
      </c>
      <c r="R29" s="12">
        <v>1201</v>
      </c>
    </row>
    <row r="30" spans="1:18" x14ac:dyDescent="0.2">
      <c r="A30" s="10" t="s">
        <v>74</v>
      </c>
      <c r="B30" s="1" t="s">
        <v>75</v>
      </c>
      <c r="C30" s="11">
        <v>0</v>
      </c>
      <c r="D30" s="11">
        <v>0</v>
      </c>
      <c r="E30" s="22">
        <v>91</v>
      </c>
      <c r="F30" s="11">
        <v>80</v>
      </c>
      <c r="G30" s="11">
        <v>75</v>
      </c>
      <c r="H30" s="11">
        <v>78</v>
      </c>
      <c r="I30" s="11">
        <v>74</v>
      </c>
      <c r="J30" s="11">
        <v>63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2">
        <v>461</v>
      </c>
    </row>
    <row r="31" spans="1:18" x14ac:dyDescent="0.2">
      <c r="A31" s="10" t="s">
        <v>76</v>
      </c>
      <c r="B31" s="1" t="s">
        <v>77</v>
      </c>
      <c r="C31" s="11">
        <v>0</v>
      </c>
      <c r="D31" s="11">
        <v>0</v>
      </c>
      <c r="E31" s="22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371</v>
      </c>
      <c r="O31" s="11">
        <v>345</v>
      </c>
      <c r="P31" s="11">
        <v>300</v>
      </c>
      <c r="Q31" s="11">
        <v>330</v>
      </c>
      <c r="R31" s="12">
        <v>1346</v>
      </c>
    </row>
    <row r="32" spans="1:18" x14ac:dyDescent="0.2">
      <c r="A32" s="10" t="s">
        <v>78</v>
      </c>
      <c r="B32" s="1" t="s">
        <v>79</v>
      </c>
      <c r="C32" s="11">
        <v>0</v>
      </c>
      <c r="D32" s="11">
        <v>0</v>
      </c>
      <c r="E32" s="22">
        <v>64</v>
      </c>
      <c r="F32" s="11">
        <v>51</v>
      </c>
      <c r="G32" s="11">
        <v>70</v>
      </c>
      <c r="H32" s="11">
        <v>57</v>
      </c>
      <c r="I32" s="11">
        <v>54</v>
      </c>
      <c r="J32" s="11">
        <v>51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2">
        <v>347</v>
      </c>
    </row>
    <row r="33" spans="1:18" x14ac:dyDescent="0.2">
      <c r="A33" s="10" t="s">
        <v>80</v>
      </c>
      <c r="B33" s="1" t="s">
        <v>81</v>
      </c>
      <c r="C33" s="11">
        <v>0</v>
      </c>
      <c r="D33" s="11">
        <v>0</v>
      </c>
      <c r="E33" s="22">
        <v>42</v>
      </c>
      <c r="F33" s="11">
        <v>44</v>
      </c>
      <c r="G33" s="11">
        <v>41</v>
      </c>
      <c r="H33" s="11">
        <v>47</v>
      </c>
      <c r="I33" s="11">
        <v>41</v>
      </c>
      <c r="J33" s="11">
        <v>41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2">
        <v>256</v>
      </c>
    </row>
    <row r="34" spans="1:18" x14ac:dyDescent="0.2">
      <c r="A34" s="10" t="s">
        <v>82</v>
      </c>
      <c r="B34" s="1" t="s">
        <v>83</v>
      </c>
      <c r="C34" s="11">
        <v>0</v>
      </c>
      <c r="D34" s="11">
        <v>0</v>
      </c>
      <c r="E34" s="22">
        <v>27</v>
      </c>
      <c r="F34" s="11">
        <v>31</v>
      </c>
      <c r="G34" s="11">
        <v>38</v>
      </c>
      <c r="H34" s="11">
        <v>34</v>
      </c>
      <c r="I34" s="11">
        <v>21</v>
      </c>
      <c r="J34" s="11">
        <v>26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v>177</v>
      </c>
    </row>
    <row r="35" spans="1:18" x14ac:dyDescent="0.2">
      <c r="A35" s="10" t="s">
        <v>84</v>
      </c>
      <c r="B35" s="1" t="s">
        <v>85</v>
      </c>
      <c r="C35" s="11">
        <v>0</v>
      </c>
      <c r="D35" s="11">
        <v>0</v>
      </c>
      <c r="E35" s="22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340</v>
      </c>
      <c r="L35" s="11">
        <v>378</v>
      </c>
      <c r="M35" s="11">
        <v>340</v>
      </c>
      <c r="N35" s="11">
        <v>0</v>
      </c>
      <c r="O35" s="11">
        <v>0</v>
      </c>
      <c r="P35" s="11">
        <v>0</v>
      </c>
      <c r="Q35" s="11">
        <v>0</v>
      </c>
      <c r="R35" s="12">
        <v>1058</v>
      </c>
    </row>
    <row r="36" spans="1:18" x14ac:dyDescent="0.2">
      <c r="A36" s="10" t="s">
        <v>86</v>
      </c>
      <c r="B36" s="1" t="s">
        <v>87</v>
      </c>
      <c r="C36" s="11">
        <v>0</v>
      </c>
      <c r="D36" s="11">
        <v>0</v>
      </c>
      <c r="E36" s="22">
        <v>40</v>
      </c>
      <c r="F36" s="11">
        <v>60</v>
      </c>
      <c r="G36" s="11">
        <v>46</v>
      </c>
      <c r="H36" s="11">
        <v>43</v>
      </c>
      <c r="I36" s="11">
        <v>41</v>
      </c>
      <c r="J36" s="11">
        <v>44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2">
        <v>274</v>
      </c>
    </row>
    <row r="37" spans="1:18" x14ac:dyDescent="0.2">
      <c r="A37" s="10" t="s">
        <v>822</v>
      </c>
      <c r="B37" s="1" t="s">
        <v>823</v>
      </c>
      <c r="C37" s="11">
        <v>0</v>
      </c>
      <c r="D37" s="11">
        <v>0</v>
      </c>
      <c r="E37" s="22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351</v>
      </c>
      <c r="O37" s="11">
        <v>349</v>
      </c>
      <c r="P37" s="11">
        <v>337</v>
      </c>
      <c r="Q37" s="11">
        <v>318</v>
      </c>
      <c r="R37" s="12">
        <v>1355</v>
      </c>
    </row>
    <row r="38" spans="1:18" x14ac:dyDescent="0.2">
      <c r="A38" s="10" t="s">
        <v>824</v>
      </c>
      <c r="B38" s="1" t="s">
        <v>825</v>
      </c>
      <c r="C38" s="11">
        <v>0</v>
      </c>
      <c r="D38" s="11">
        <v>0</v>
      </c>
      <c r="E38" s="22">
        <v>99</v>
      </c>
      <c r="F38" s="11">
        <v>98</v>
      </c>
      <c r="G38" s="11">
        <v>96</v>
      </c>
      <c r="H38" s="11">
        <v>88</v>
      </c>
      <c r="I38" s="11">
        <v>113</v>
      </c>
      <c r="J38" s="11">
        <v>95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2">
        <v>589</v>
      </c>
    </row>
    <row r="39" spans="1:18" x14ac:dyDescent="0.2">
      <c r="A39" s="10" t="s">
        <v>88</v>
      </c>
      <c r="B39" s="1" t="s">
        <v>89</v>
      </c>
      <c r="C39" s="11">
        <v>0</v>
      </c>
      <c r="D39" s="11">
        <v>0</v>
      </c>
      <c r="E39" s="22">
        <v>31</v>
      </c>
      <c r="F39" s="11">
        <v>21</v>
      </c>
      <c r="G39" s="11">
        <v>15</v>
      </c>
      <c r="H39" s="11">
        <v>18</v>
      </c>
      <c r="I39" s="11">
        <v>19</v>
      </c>
      <c r="J39" s="11">
        <v>27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2">
        <v>131</v>
      </c>
    </row>
    <row r="40" spans="1:18" x14ac:dyDescent="0.2">
      <c r="A40" s="10" t="s">
        <v>826</v>
      </c>
      <c r="B40" s="1" t="s">
        <v>155</v>
      </c>
      <c r="C40" s="11">
        <v>0</v>
      </c>
      <c r="D40" s="11">
        <v>0</v>
      </c>
      <c r="E40" s="22">
        <v>105</v>
      </c>
      <c r="F40" s="11">
        <v>114</v>
      </c>
      <c r="G40" s="11">
        <v>101</v>
      </c>
      <c r="H40" s="11">
        <v>106</v>
      </c>
      <c r="I40" s="11">
        <v>93</v>
      </c>
      <c r="J40" s="11">
        <v>102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2">
        <v>621</v>
      </c>
    </row>
    <row r="41" spans="1:18" x14ac:dyDescent="0.2">
      <c r="A41" s="10" t="s">
        <v>90</v>
      </c>
      <c r="B41" s="1" t="s">
        <v>860</v>
      </c>
      <c r="C41" s="11">
        <v>0</v>
      </c>
      <c r="D41" s="11">
        <v>0</v>
      </c>
      <c r="E41" s="22">
        <v>65</v>
      </c>
      <c r="F41" s="11">
        <v>67</v>
      </c>
      <c r="G41" s="11">
        <v>64</v>
      </c>
      <c r="H41" s="11">
        <v>61</v>
      </c>
      <c r="I41" s="11">
        <v>70</v>
      </c>
      <c r="J41" s="11">
        <v>54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2">
        <v>381</v>
      </c>
    </row>
    <row r="42" spans="1:18" x14ac:dyDescent="0.2">
      <c r="A42" s="10" t="s">
        <v>92</v>
      </c>
      <c r="B42" s="1" t="s">
        <v>93</v>
      </c>
      <c r="C42" s="11">
        <v>0</v>
      </c>
      <c r="D42" s="11">
        <v>0</v>
      </c>
      <c r="E42" s="22">
        <v>77</v>
      </c>
      <c r="F42" s="11">
        <v>71</v>
      </c>
      <c r="G42" s="11">
        <v>72</v>
      </c>
      <c r="H42" s="11">
        <v>76</v>
      </c>
      <c r="I42" s="11">
        <v>69</v>
      </c>
      <c r="J42" s="11">
        <v>73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2">
        <v>438</v>
      </c>
    </row>
    <row r="43" spans="1:18" x14ac:dyDescent="0.2">
      <c r="A43" s="10" t="s">
        <v>94</v>
      </c>
      <c r="B43" s="1" t="s">
        <v>95</v>
      </c>
      <c r="C43" s="11">
        <v>0</v>
      </c>
      <c r="D43" s="11">
        <v>0</v>
      </c>
      <c r="E43" s="22">
        <v>40</v>
      </c>
      <c r="F43" s="11">
        <v>46</v>
      </c>
      <c r="G43" s="11">
        <v>49</v>
      </c>
      <c r="H43" s="11">
        <v>57</v>
      </c>
      <c r="I43" s="11">
        <v>39</v>
      </c>
      <c r="J43" s="11">
        <v>46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2">
        <v>277</v>
      </c>
    </row>
    <row r="44" spans="1:18" x14ac:dyDescent="0.2">
      <c r="A44" s="10" t="s">
        <v>96</v>
      </c>
      <c r="B44" s="1" t="s">
        <v>97</v>
      </c>
      <c r="C44" s="11">
        <v>0</v>
      </c>
      <c r="D44" s="11">
        <v>0</v>
      </c>
      <c r="E44" s="22">
        <v>86</v>
      </c>
      <c r="F44" s="11">
        <v>81</v>
      </c>
      <c r="G44" s="11">
        <v>98</v>
      </c>
      <c r="H44" s="11">
        <v>93</v>
      </c>
      <c r="I44" s="11">
        <v>95</v>
      </c>
      <c r="J44" s="11">
        <v>100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2">
        <v>553</v>
      </c>
    </row>
    <row r="45" spans="1:18" x14ac:dyDescent="0.2">
      <c r="A45" s="10" t="s">
        <v>100</v>
      </c>
      <c r="B45" s="1" t="s">
        <v>101</v>
      </c>
      <c r="C45" s="11">
        <v>0</v>
      </c>
      <c r="D45" s="11">
        <v>0</v>
      </c>
      <c r="E45" s="22">
        <v>19</v>
      </c>
      <c r="F45" s="11">
        <v>18</v>
      </c>
      <c r="G45" s="11">
        <v>20</v>
      </c>
      <c r="H45" s="11">
        <v>19</v>
      </c>
      <c r="I45" s="11">
        <v>21</v>
      </c>
      <c r="J45" s="11">
        <v>21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2">
        <v>118</v>
      </c>
    </row>
    <row r="46" spans="1:18" x14ac:dyDescent="0.2">
      <c r="A46" s="10" t="s">
        <v>104</v>
      </c>
      <c r="B46" s="1" t="s">
        <v>105</v>
      </c>
      <c r="C46" s="11">
        <v>0</v>
      </c>
      <c r="D46" s="11">
        <v>0</v>
      </c>
      <c r="E46" s="22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345</v>
      </c>
      <c r="L46" s="11">
        <v>338</v>
      </c>
      <c r="M46" s="11">
        <v>376</v>
      </c>
      <c r="N46" s="11">
        <v>0</v>
      </c>
      <c r="O46" s="11">
        <v>0</v>
      </c>
      <c r="P46" s="11">
        <v>0</v>
      </c>
      <c r="Q46" s="11">
        <v>0</v>
      </c>
      <c r="R46" s="12">
        <v>1059</v>
      </c>
    </row>
    <row r="47" spans="1:18" x14ac:dyDescent="0.2">
      <c r="A47" s="10" t="s">
        <v>106</v>
      </c>
      <c r="B47" s="1" t="s">
        <v>743</v>
      </c>
      <c r="C47" s="11">
        <v>0</v>
      </c>
      <c r="D47" s="11">
        <v>0</v>
      </c>
      <c r="E47" s="22">
        <v>97</v>
      </c>
      <c r="F47" s="11">
        <v>81</v>
      </c>
      <c r="G47" s="11">
        <v>92</v>
      </c>
      <c r="H47" s="11">
        <v>80</v>
      </c>
      <c r="I47" s="11">
        <v>84</v>
      </c>
      <c r="J47" s="11">
        <v>90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2">
        <v>524</v>
      </c>
    </row>
    <row r="48" spans="1:18" x14ac:dyDescent="0.2">
      <c r="A48" s="10" t="s">
        <v>108</v>
      </c>
      <c r="B48" s="1" t="s">
        <v>861</v>
      </c>
      <c r="C48" s="11">
        <v>0</v>
      </c>
      <c r="D48" s="11">
        <v>0</v>
      </c>
      <c r="E48" s="2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14</v>
      </c>
      <c r="O48" s="11">
        <v>18</v>
      </c>
      <c r="P48" s="11">
        <v>37</v>
      </c>
      <c r="Q48" s="11">
        <v>20</v>
      </c>
      <c r="R48" s="12">
        <v>89</v>
      </c>
    </row>
    <row r="49" spans="1:18" x14ac:dyDescent="0.2">
      <c r="A49" s="10" t="s">
        <v>781</v>
      </c>
      <c r="B49" s="1" t="s">
        <v>782</v>
      </c>
      <c r="C49" s="11">
        <v>0</v>
      </c>
      <c r="D49" s="11">
        <v>0</v>
      </c>
      <c r="E49" s="22">
        <v>110</v>
      </c>
      <c r="F49" s="11">
        <v>100</v>
      </c>
      <c r="G49" s="11">
        <v>96</v>
      </c>
      <c r="H49" s="11">
        <v>101</v>
      </c>
      <c r="I49" s="11">
        <v>109</v>
      </c>
      <c r="J49" s="11">
        <v>110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2">
        <v>626</v>
      </c>
    </row>
    <row r="50" spans="1:18" x14ac:dyDescent="0.2">
      <c r="A50" s="10" t="s">
        <v>110</v>
      </c>
      <c r="B50" s="1" t="s">
        <v>111</v>
      </c>
      <c r="C50" s="11">
        <v>100</v>
      </c>
      <c r="D50" s="11">
        <v>147</v>
      </c>
      <c r="E50" s="2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2">
        <v>0</v>
      </c>
    </row>
    <row r="51" spans="1:18" x14ac:dyDescent="0.2">
      <c r="A51" s="10" t="s">
        <v>112</v>
      </c>
      <c r="B51" s="1" t="s">
        <v>113</v>
      </c>
      <c r="C51" s="11">
        <v>0</v>
      </c>
      <c r="D51" s="11">
        <v>0</v>
      </c>
      <c r="E51" s="22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344</v>
      </c>
      <c r="L51" s="11">
        <v>384</v>
      </c>
      <c r="M51" s="11">
        <v>339</v>
      </c>
      <c r="N51" s="11">
        <v>0</v>
      </c>
      <c r="O51" s="11">
        <v>0</v>
      </c>
      <c r="P51" s="11">
        <v>0</v>
      </c>
      <c r="Q51" s="11">
        <v>0</v>
      </c>
      <c r="R51" s="12">
        <v>1067</v>
      </c>
    </row>
    <row r="52" spans="1:18" x14ac:dyDescent="0.2">
      <c r="A52" s="10" t="s">
        <v>114</v>
      </c>
      <c r="B52" s="1" t="s">
        <v>744</v>
      </c>
      <c r="C52" s="11">
        <v>0</v>
      </c>
      <c r="D52" s="11">
        <v>0</v>
      </c>
      <c r="E52" s="22">
        <v>42</v>
      </c>
      <c r="F52" s="11">
        <v>37</v>
      </c>
      <c r="G52" s="11">
        <v>32</v>
      </c>
      <c r="H52" s="11">
        <v>36</v>
      </c>
      <c r="I52" s="11">
        <v>41</v>
      </c>
      <c r="J52" s="11">
        <v>39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2">
        <v>227</v>
      </c>
    </row>
    <row r="53" spans="1:18" x14ac:dyDescent="0.2">
      <c r="A53" s="10" t="s">
        <v>116</v>
      </c>
      <c r="B53" s="1" t="s">
        <v>117</v>
      </c>
      <c r="C53" s="11">
        <v>3</v>
      </c>
      <c r="D53" s="11">
        <v>0</v>
      </c>
      <c r="E53" s="22">
        <v>4</v>
      </c>
      <c r="F53" s="11">
        <v>3</v>
      </c>
      <c r="G53" s="11">
        <v>1</v>
      </c>
      <c r="H53" s="11">
        <v>3</v>
      </c>
      <c r="I53" s="11">
        <v>1</v>
      </c>
      <c r="J53" s="11">
        <v>2</v>
      </c>
      <c r="K53" s="11">
        <v>2</v>
      </c>
      <c r="L53" s="11">
        <v>1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2">
        <v>17</v>
      </c>
    </row>
    <row r="54" spans="1:18" x14ac:dyDescent="0.2">
      <c r="A54" s="10" t="s">
        <v>118</v>
      </c>
      <c r="B54" s="1" t="s">
        <v>119</v>
      </c>
      <c r="C54" s="11">
        <v>0</v>
      </c>
      <c r="D54" s="11">
        <v>0</v>
      </c>
      <c r="E54" s="22">
        <v>2</v>
      </c>
      <c r="F54" s="11">
        <v>5</v>
      </c>
      <c r="G54" s="11">
        <v>4</v>
      </c>
      <c r="H54" s="11">
        <v>9</v>
      </c>
      <c r="I54" s="11">
        <v>3</v>
      </c>
      <c r="J54" s="11">
        <v>2</v>
      </c>
      <c r="K54" s="11">
        <v>9</v>
      </c>
      <c r="L54" s="11">
        <v>4</v>
      </c>
      <c r="M54" s="11">
        <v>5</v>
      </c>
      <c r="N54" s="11">
        <v>7</v>
      </c>
      <c r="O54" s="11">
        <v>7</v>
      </c>
      <c r="P54" s="11">
        <v>7</v>
      </c>
      <c r="Q54" s="11">
        <v>7</v>
      </c>
      <c r="R54" s="12">
        <v>71</v>
      </c>
    </row>
    <row r="55" spans="1:18" x14ac:dyDescent="0.2">
      <c r="A55" s="10" t="s">
        <v>122</v>
      </c>
      <c r="B55" s="1" t="s">
        <v>123</v>
      </c>
      <c r="C55" s="11">
        <v>0</v>
      </c>
      <c r="D55" s="11">
        <v>0</v>
      </c>
      <c r="E55" s="22">
        <v>11</v>
      </c>
      <c r="F55" s="11">
        <v>6</v>
      </c>
      <c r="G55" s="11">
        <v>7</v>
      </c>
      <c r="H55" s="11">
        <v>13</v>
      </c>
      <c r="I55" s="11">
        <v>4</v>
      </c>
      <c r="J55" s="11">
        <v>3</v>
      </c>
      <c r="K55" s="11">
        <v>2</v>
      </c>
      <c r="L55" s="11">
        <v>1</v>
      </c>
      <c r="M55" s="11">
        <v>4</v>
      </c>
      <c r="N55" s="11">
        <v>0</v>
      </c>
      <c r="O55" s="11">
        <v>0</v>
      </c>
      <c r="P55" s="11">
        <v>0</v>
      </c>
      <c r="Q55" s="11">
        <v>0</v>
      </c>
      <c r="R55" s="12">
        <v>51</v>
      </c>
    </row>
    <row r="56" spans="1:18" x14ac:dyDescent="0.2">
      <c r="A56" s="10" t="s">
        <v>124</v>
      </c>
      <c r="B56" s="1" t="s">
        <v>125</v>
      </c>
      <c r="C56" s="11">
        <v>2</v>
      </c>
      <c r="D56" s="11">
        <v>2</v>
      </c>
      <c r="E56" s="22">
        <v>3</v>
      </c>
      <c r="F56" s="11">
        <v>2</v>
      </c>
      <c r="G56" s="11">
        <v>0</v>
      </c>
      <c r="H56" s="11">
        <v>1</v>
      </c>
      <c r="I56" s="11">
        <v>1</v>
      </c>
      <c r="J56" s="11">
        <v>1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2">
        <v>8</v>
      </c>
    </row>
    <row r="57" spans="1:18" x14ac:dyDescent="0.2">
      <c r="A57" s="10" t="s">
        <v>126</v>
      </c>
      <c r="B57" s="1" t="s">
        <v>783</v>
      </c>
      <c r="C57" s="11">
        <v>3</v>
      </c>
      <c r="D57" s="11">
        <v>1</v>
      </c>
      <c r="E57" s="22">
        <v>14</v>
      </c>
      <c r="F57" s="11">
        <v>10</v>
      </c>
      <c r="G57" s="11">
        <v>13</v>
      </c>
      <c r="H57" s="11">
        <v>10</v>
      </c>
      <c r="I57" s="11">
        <v>12</v>
      </c>
      <c r="J57" s="11">
        <v>12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2">
        <v>71</v>
      </c>
    </row>
    <row r="58" spans="1:18" x14ac:dyDescent="0.2">
      <c r="A58" s="10" t="s">
        <v>128</v>
      </c>
      <c r="B58" s="1" t="s">
        <v>129</v>
      </c>
      <c r="C58" s="11">
        <v>0</v>
      </c>
      <c r="D58" s="11">
        <v>0</v>
      </c>
      <c r="E58" s="22">
        <v>3</v>
      </c>
      <c r="F58" s="11">
        <v>0</v>
      </c>
      <c r="G58" s="11">
        <v>4</v>
      </c>
      <c r="H58" s="11">
        <v>1</v>
      </c>
      <c r="I58" s="11">
        <v>3</v>
      </c>
      <c r="J58" s="11">
        <v>1</v>
      </c>
      <c r="K58" s="11">
        <v>1</v>
      </c>
      <c r="L58" s="11">
        <v>1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2">
        <v>14</v>
      </c>
    </row>
    <row r="59" spans="1:18" x14ac:dyDescent="0.2">
      <c r="A59" s="10" t="s">
        <v>130</v>
      </c>
      <c r="B59" s="1" t="s">
        <v>131</v>
      </c>
      <c r="C59" s="11">
        <v>0</v>
      </c>
      <c r="D59" s="11">
        <v>0</v>
      </c>
      <c r="E59" s="22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272</v>
      </c>
      <c r="L59" s="11">
        <v>267</v>
      </c>
      <c r="M59" s="11">
        <v>306</v>
      </c>
      <c r="N59" s="11">
        <v>0</v>
      </c>
      <c r="O59" s="11">
        <v>0</v>
      </c>
      <c r="P59" s="11">
        <v>0</v>
      </c>
      <c r="Q59" s="11">
        <v>0</v>
      </c>
      <c r="R59" s="12">
        <v>845</v>
      </c>
    </row>
    <row r="60" spans="1:18" x14ac:dyDescent="0.2">
      <c r="A60" s="10" t="s">
        <v>132</v>
      </c>
      <c r="B60" s="1" t="s">
        <v>133</v>
      </c>
      <c r="C60" s="11">
        <v>0</v>
      </c>
      <c r="D60" s="11">
        <v>0</v>
      </c>
      <c r="E60" s="22">
        <v>101</v>
      </c>
      <c r="F60" s="11">
        <v>99</v>
      </c>
      <c r="G60" s="11">
        <v>88</v>
      </c>
      <c r="H60" s="11">
        <v>97</v>
      </c>
      <c r="I60" s="11">
        <v>97</v>
      </c>
      <c r="J60" s="11">
        <v>103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2">
        <v>585</v>
      </c>
    </row>
    <row r="61" spans="1:18" x14ac:dyDescent="0.2">
      <c r="A61" s="10" t="s">
        <v>134</v>
      </c>
      <c r="B61" s="1" t="s">
        <v>135</v>
      </c>
      <c r="C61" s="11">
        <v>0</v>
      </c>
      <c r="D61" s="11">
        <v>0</v>
      </c>
      <c r="E61" s="22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213</v>
      </c>
      <c r="L61" s="11">
        <v>265</v>
      </c>
      <c r="M61" s="11">
        <v>254</v>
      </c>
      <c r="N61" s="11">
        <v>0</v>
      </c>
      <c r="O61" s="11">
        <v>0</v>
      </c>
      <c r="P61" s="11">
        <v>0</v>
      </c>
      <c r="Q61" s="11">
        <v>0</v>
      </c>
      <c r="R61" s="12">
        <v>732</v>
      </c>
    </row>
    <row r="62" spans="1:18" x14ac:dyDescent="0.2">
      <c r="A62" s="10" t="s">
        <v>136</v>
      </c>
      <c r="B62" s="1" t="s">
        <v>862</v>
      </c>
      <c r="C62" s="11">
        <v>0</v>
      </c>
      <c r="D62" s="11">
        <v>0</v>
      </c>
      <c r="E62" s="22">
        <v>48</v>
      </c>
      <c r="F62" s="11">
        <v>57</v>
      </c>
      <c r="G62" s="11">
        <v>51</v>
      </c>
      <c r="H62" s="11">
        <v>74</v>
      </c>
      <c r="I62" s="11">
        <v>58</v>
      </c>
      <c r="J62" s="11">
        <v>70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2">
        <v>358</v>
      </c>
    </row>
    <row r="63" spans="1:18" x14ac:dyDescent="0.2">
      <c r="A63" s="10" t="s">
        <v>799</v>
      </c>
      <c r="B63" s="1" t="s">
        <v>800</v>
      </c>
      <c r="C63" s="11">
        <v>0</v>
      </c>
      <c r="D63" s="11">
        <v>0</v>
      </c>
      <c r="E63" s="22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353</v>
      </c>
      <c r="O63" s="11">
        <v>330</v>
      </c>
      <c r="P63" s="11">
        <v>325</v>
      </c>
      <c r="Q63" s="11">
        <v>320</v>
      </c>
      <c r="R63" s="12">
        <v>1328</v>
      </c>
    </row>
    <row r="64" spans="1:18" x14ac:dyDescent="0.2">
      <c r="A64" s="10" t="s">
        <v>138</v>
      </c>
      <c r="B64" s="1" t="s">
        <v>139</v>
      </c>
      <c r="C64" s="11">
        <v>0</v>
      </c>
      <c r="D64" s="11">
        <v>0</v>
      </c>
      <c r="E64" s="22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335</v>
      </c>
      <c r="L64" s="11">
        <v>379</v>
      </c>
      <c r="M64" s="11">
        <v>385</v>
      </c>
      <c r="N64" s="11">
        <v>0</v>
      </c>
      <c r="O64" s="11">
        <v>0</v>
      </c>
      <c r="P64" s="11">
        <v>0</v>
      </c>
      <c r="Q64" s="11">
        <v>0</v>
      </c>
      <c r="R64" s="12">
        <v>1099</v>
      </c>
    </row>
    <row r="65" spans="1:18" x14ac:dyDescent="0.2">
      <c r="A65" s="10" t="s">
        <v>863</v>
      </c>
      <c r="B65" s="1" t="s">
        <v>864</v>
      </c>
      <c r="C65" s="11">
        <v>0</v>
      </c>
      <c r="D65" s="11">
        <v>0</v>
      </c>
      <c r="E65" s="22">
        <v>46</v>
      </c>
      <c r="F65" s="11">
        <v>54</v>
      </c>
      <c r="G65" s="11">
        <v>69</v>
      </c>
      <c r="H65" s="11">
        <v>45</v>
      </c>
      <c r="I65" s="11">
        <v>63</v>
      </c>
      <c r="J65" s="11">
        <v>50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2">
        <v>327</v>
      </c>
    </row>
    <row r="66" spans="1:18" x14ac:dyDescent="0.2">
      <c r="A66" s="10" t="s">
        <v>848</v>
      </c>
      <c r="B66" s="1" t="s">
        <v>849</v>
      </c>
      <c r="C66" s="11">
        <v>0</v>
      </c>
      <c r="D66" s="11">
        <v>0</v>
      </c>
      <c r="E66" s="22">
        <v>71</v>
      </c>
      <c r="F66" s="11">
        <v>95</v>
      </c>
      <c r="G66" s="11">
        <v>62</v>
      </c>
      <c r="H66" s="11">
        <v>76</v>
      </c>
      <c r="I66" s="11">
        <v>84</v>
      </c>
      <c r="J66" s="11">
        <v>79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2">
        <v>467</v>
      </c>
    </row>
    <row r="67" spans="1:18" x14ac:dyDescent="0.2">
      <c r="A67" s="10" t="s">
        <v>140</v>
      </c>
      <c r="B67" s="1" t="s">
        <v>141</v>
      </c>
      <c r="C67" s="11">
        <v>0</v>
      </c>
      <c r="D67" s="11">
        <v>0</v>
      </c>
      <c r="E67" s="22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239</v>
      </c>
      <c r="O67" s="11">
        <v>251</v>
      </c>
      <c r="P67" s="11">
        <v>212</v>
      </c>
      <c r="Q67" s="11">
        <v>223</v>
      </c>
      <c r="R67" s="12">
        <v>925</v>
      </c>
    </row>
    <row r="68" spans="1:18" x14ac:dyDescent="0.2">
      <c r="A68" s="10" t="s">
        <v>142</v>
      </c>
      <c r="B68" s="1" t="s">
        <v>75</v>
      </c>
      <c r="C68" s="11">
        <v>0</v>
      </c>
      <c r="D68" s="11">
        <v>0</v>
      </c>
      <c r="E68" s="22">
        <v>59</v>
      </c>
      <c r="F68" s="11">
        <v>97</v>
      </c>
      <c r="G68" s="11">
        <v>100</v>
      </c>
      <c r="H68" s="11">
        <v>95</v>
      </c>
      <c r="I68" s="11">
        <v>82</v>
      </c>
      <c r="J68" s="11">
        <v>88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2">
        <v>521</v>
      </c>
    </row>
    <row r="69" spans="1:18" x14ac:dyDescent="0.2">
      <c r="A69" s="10" t="s">
        <v>145</v>
      </c>
      <c r="B69" s="1" t="s">
        <v>865</v>
      </c>
      <c r="C69" s="11">
        <v>0</v>
      </c>
      <c r="D69" s="11">
        <v>0</v>
      </c>
      <c r="E69" s="22">
        <v>45</v>
      </c>
      <c r="F69" s="11">
        <v>61</v>
      </c>
      <c r="G69" s="11">
        <v>69</v>
      </c>
      <c r="H69" s="11">
        <v>59</v>
      </c>
      <c r="I69" s="11">
        <v>49</v>
      </c>
      <c r="J69" s="11">
        <v>62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2">
        <v>345</v>
      </c>
    </row>
    <row r="70" spans="1:18" x14ac:dyDescent="0.2">
      <c r="A70" s="10" t="s">
        <v>147</v>
      </c>
      <c r="B70" s="1" t="s">
        <v>19</v>
      </c>
      <c r="C70" s="11">
        <v>0</v>
      </c>
      <c r="D70" s="11">
        <v>0</v>
      </c>
      <c r="E70" s="22">
        <v>48</v>
      </c>
      <c r="F70" s="11">
        <v>60</v>
      </c>
      <c r="G70" s="11">
        <v>44</v>
      </c>
      <c r="H70" s="11">
        <v>43</v>
      </c>
      <c r="I70" s="11">
        <v>46</v>
      </c>
      <c r="J70" s="11">
        <v>46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2">
        <v>287</v>
      </c>
    </row>
    <row r="71" spans="1:18" x14ac:dyDescent="0.2">
      <c r="A71" s="10" t="s">
        <v>148</v>
      </c>
      <c r="B71" s="1" t="s">
        <v>149</v>
      </c>
      <c r="C71" s="11">
        <v>0</v>
      </c>
      <c r="D71" s="11">
        <v>0</v>
      </c>
      <c r="E71" s="22">
        <v>62</v>
      </c>
      <c r="F71" s="11">
        <v>86</v>
      </c>
      <c r="G71" s="11">
        <v>67</v>
      </c>
      <c r="H71" s="11">
        <v>82</v>
      </c>
      <c r="I71" s="11">
        <v>80</v>
      </c>
      <c r="J71" s="11">
        <v>82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2">
        <v>459</v>
      </c>
    </row>
    <row r="72" spans="1:18" x14ac:dyDescent="0.2">
      <c r="A72" s="10" t="s">
        <v>150</v>
      </c>
      <c r="B72" s="1" t="s">
        <v>866</v>
      </c>
      <c r="C72" s="11">
        <v>21</v>
      </c>
      <c r="D72" s="11">
        <v>114</v>
      </c>
      <c r="E72" s="22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2">
        <v>0</v>
      </c>
    </row>
    <row r="73" spans="1:18" x14ac:dyDescent="0.2">
      <c r="A73" s="10" t="s">
        <v>152</v>
      </c>
      <c r="B73" s="1" t="s">
        <v>153</v>
      </c>
      <c r="C73" s="11">
        <v>0</v>
      </c>
      <c r="D73" s="11">
        <v>0</v>
      </c>
      <c r="E73" s="22">
        <v>70</v>
      </c>
      <c r="F73" s="11">
        <v>80</v>
      </c>
      <c r="G73" s="11">
        <v>81</v>
      </c>
      <c r="H73" s="11">
        <v>71</v>
      </c>
      <c r="I73" s="11">
        <v>66</v>
      </c>
      <c r="J73" s="11">
        <v>67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2">
        <v>435</v>
      </c>
    </row>
    <row r="74" spans="1:18" x14ac:dyDescent="0.2">
      <c r="A74" s="10" t="s">
        <v>154</v>
      </c>
      <c r="B74" s="1" t="s">
        <v>155</v>
      </c>
      <c r="C74" s="11">
        <v>0</v>
      </c>
      <c r="D74" s="11">
        <v>0</v>
      </c>
      <c r="E74" s="22">
        <v>57</v>
      </c>
      <c r="F74" s="11">
        <v>64</v>
      </c>
      <c r="G74" s="11">
        <v>74</v>
      </c>
      <c r="H74" s="11">
        <v>70</v>
      </c>
      <c r="I74" s="11">
        <v>65</v>
      </c>
      <c r="J74" s="11">
        <v>54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2">
        <v>384</v>
      </c>
    </row>
    <row r="75" spans="1:18" x14ac:dyDescent="0.2">
      <c r="A75" s="10" t="s">
        <v>156</v>
      </c>
      <c r="B75" s="1" t="s">
        <v>157</v>
      </c>
      <c r="C75" s="11">
        <v>0</v>
      </c>
      <c r="D75" s="11">
        <v>0</v>
      </c>
      <c r="E75" s="22">
        <v>69</v>
      </c>
      <c r="F75" s="11">
        <v>60</v>
      </c>
      <c r="G75" s="11">
        <v>67</v>
      </c>
      <c r="H75" s="11">
        <v>61</v>
      </c>
      <c r="I75" s="11">
        <v>57</v>
      </c>
      <c r="J75" s="11">
        <v>59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2">
        <v>373</v>
      </c>
    </row>
    <row r="76" spans="1:18" x14ac:dyDescent="0.2">
      <c r="A76" s="10" t="s">
        <v>158</v>
      </c>
      <c r="B76" s="1" t="s">
        <v>159</v>
      </c>
      <c r="C76" s="11">
        <v>0</v>
      </c>
      <c r="D76" s="11">
        <v>0</v>
      </c>
      <c r="E76" s="22">
        <v>15</v>
      </c>
      <c r="F76" s="11">
        <v>33</v>
      </c>
      <c r="G76" s="11">
        <v>22</v>
      </c>
      <c r="H76" s="11">
        <v>19</v>
      </c>
      <c r="I76" s="11">
        <v>20</v>
      </c>
      <c r="J76" s="11">
        <v>23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2">
        <v>132</v>
      </c>
    </row>
    <row r="77" spans="1:18" x14ac:dyDescent="0.2">
      <c r="A77" s="10" t="s">
        <v>160</v>
      </c>
      <c r="B77" s="1" t="s">
        <v>161</v>
      </c>
      <c r="C77" s="11">
        <v>0</v>
      </c>
      <c r="D77" s="11">
        <v>0</v>
      </c>
      <c r="E77" s="22">
        <v>25</v>
      </c>
      <c r="F77" s="11">
        <v>30</v>
      </c>
      <c r="G77" s="11">
        <v>21</v>
      </c>
      <c r="H77" s="11">
        <v>28</v>
      </c>
      <c r="I77" s="11">
        <v>24</v>
      </c>
      <c r="J77" s="11">
        <v>24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2">
        <v>152</v>
      </c>
    </row>
    <row r="78" spans="1:18" x14ac:dyDescent="0.2">
      <c r="A78" s="10" t="s">
        <v>162</v>
      </c>
      <c r="B78" s="1" t="s">
        <v>163</v>
      </c>
      <c r="C78" s="11">
        <v>0</v>
      </c>
      <c r="D78" s="11">
        <v>0</v>
      </c>
      <c r="E78" s="22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285</v>
      </c>
      <c r="O78" s="11">
        <v>246</v>
      </c>
      <c r="P78" s="11">
        <v>260</v>
      </c>
      <c r="Q78" s="11">
        <v>210</v>
      </c>
      <c r="R78" s="12">
        <v>1001</v>
      </c>
    </row>
    <row r="79" spans="1:18" x14ac:dyDescent="0.2">
      <c r="A79" s="10" t="s">
        <v>165</v>
      </c>
      <c r="B79" s="1" t="s">
        <v>23</v>
      </c>
      <c r="C79" s="11">
        <v>0</v>
      </c>
      <c r="D79" s="11">
        <v>0</v>
      </c>
      <c r="E79" s="22">
        <v>42</v>
      </c>
      <c r="F79" s="11">
        <v>51</v>
      </c>
      <c r="G79" s="11">
        <v>58</v>
      </c>
      <c r="H79" s="11">
        <v>49</v>
      </c>
      <c r="I79" s="11">
        <v>57</v>
      </c>
      <c r="J79" s="11">
        <v>59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2">
        <v>316</v>
      </c>
    </row>
    <row r="80" spans="1:18" x14ac:dyDescent="0.2">
      <c r="A80" s="10" t="s">
        <v>166</v>
      </c>
      <c r="B80" s="1" t="s">
        <v>867</v>
      </c>
      <c r="C80" s="11">
        <v>0</v>
      </c>
      <c r="D80" s="11">
        <v>0</v>
      </c>
      <c r="E80" s="22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2</v>
      </c>
      <c r="P80" s="11">
        <v>29</v>
      </c>
      <c r="Q80" s="11">
        <v>67</v>
      </c>
      <c r="R80" s="12">
        <v>98</v>
      </c>
    </row>
    <row r="81" spans="1:18" x14ac:dyDescent="0.2">
      <c r="A81" s="10" t="s">
        <v>170</v>
      </c>
      <c r="B81" s="1" t="s">
        <v>809</v>
      </c>
      <c r="C81" s="11">
        <v>11</v>
      </c>
      <c r="D81" s="11">
        <v>16</v>
      </c>
      <c r="E81" s="22">
        <v>62</v>
      </c>
      <c r="F81" s="11">
        <v>70</v>
      </c>
      <c r="G81" s="11">
        <v>52</v>
      </c>
      <c r="H81" s="11">
        <v>68</v>
      </c>
      <c r="I81" s="11">
        <v>65</v>
      </c>
      <c r="J81" s="11">
        <v>70</v>
      </c>
      <c r="K81" s="11">
        <v>74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2">
        <v>461</v>
      </c>
    </row>
    <row r="82" spans="1:18" x14ac:dyDescent="0.2">
      <c r="A82" s="10" t="s">
        <v>810</v>
      </c>
      <c r="B82" s="1" t="s">
        <v>811</v>
      </c>
      <c r="C82" s="11">
        <v>0</v>
      </c>
      <c r="D82" s="11">
        <v>0</v>
      </c>
      <c r="E82" s="22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58</v>
      </c>
      <c r="M82" s="11">
        <v>59</v>
      </c>
      <c r="N82" s="11">
        <v>76</v>
      </c>
      <c r="O82" s="11">
        <v>51</v>
      </c>
      <c r="P82" s="11">
        <v>51</v>
      </c>
      <c r="Q82" s="11">
        <v>54</v>
      </c>
      <c r="R82" s="12">
        <v>349</v>
      </c>
    </row>
    <row r="83" spans="1:18" x14ac:dyDescent="0.2">
      <c r="A83" s="10" t="s">
        <v>172</v>
      </c>
      <c r="B83" s="1" t="s">
        <v>912</v>
      </c>
      <c r="C83" s="11">
        <v>13</v>
      </c>
      <c r="D83" s="11">
        <v>1</v>
      </c>
      <c r="E83" s="22">
        <v>17</v>
      </c>
      <c r="F83" s="11">
        <v>11</v>
      </c>
      <c r="G83" s="11">
        <v>24</v>
      </c>
      <c r="H83" s="11">
        <v>15</v>
      </c>
      <c r="I83" s="11">
        <v>15</v>
      </c>
      <c r="J83" s="11">
        <v>17</v>
      </c>
      <c r="K83" s="11">
        <v>15</v>
      </c>
      <c r="L83" s="11">
        <v>21</v>
      </c>
      <c r="M83" s="11">
        <v>12</v>
      </c>
      <c r="N83" s="11">
        <v>13</v>
      </c>
      <c r="O83" s="11">
        <v>13</v>
      </c>
      <c r="P83" s="11">
        <v>14</v>
      </c>
      <c r="Q83" s="11">
        <v>12</v>
      </c>
      <c r="R83" s="12">
        <v>199</v>
      </c>
    </row>
    <row r="84" spans="1:18" x14ac:dyDescent="0.2">
      <c r="A84" s="10" t="s">
        <v>784</v>
      </c>
      <c r="B84" s="1" t="s">
        <v>785</v>
      </c>
      <c r="C84" s="11">
        <v>0</v>
      </c>
      <c r="D84" s="11">
        <v>0</v>
      </c>
      <c r="E84" s="22">
        <v>2</v>
      </c>
      <c r="F84" s="11">
        <v>1</v>
      </c>
      <c r="G84" s="11">
        <v>2</v>
      </c>
      <c r="H84" s="11">
        <v>0</v>
      </c>
      <c r="I84" s="11">
        <v>0</v>
      </c>
      <c r="J84" s="11">
        <v>1</v>
      </c>
      <c r="K84" s="11">
        <v>1</v>
      </c>
      <c r="L84" s="11">
        <v>2</v>
      </c>
      <c r="M84" s="11">
        <v>3</v>
      </c>
      <c r="N84" s="11">
        <v>0</v>
      </c>
      <c r="O84" s="11">
        <v>0</v>
      </c>
      <c r="P84" s="11">
        <v>0</v>
      </c>
      <c r="Q84" s="11">
        <v>0</v>
      </c>
      <c r="R84" s="12">
        <v>12</v>
      </c>
    </row>
    <row r="85" spans="1:18" x14ac:dyDescent="0.2">
      <c r="A85" s="10" t="s">
        <v>178</v>
      </c>
      <c r="B85" s="1" t="s">
        <v>179</v>
      </c>
      <c r="C85" s="11">
        <v>0</v>
      </c>
      <c r="D85" s="11">
        <v>0</v>
      </c>
      <c r="E85" s="22">
        <v>88</v>
      </c>
      <c r="F85" s="11">
        <v>90</v>
      </c>
      <c r="G85" s="11">
        <v>85</v>
      </c>
      <c r="H85" s="11">
        <v>92</v>
      </c>
      <c r="I85" s="11">
        <v>90</v>
      </c>
      <c r="J85" s="11">
        <v>79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2">
        <v>524</v>
      </c>
    </row>
    <row r="86" spans="1:18" x14ac:dyDescent="0.2">
      <c r="A86" s="10" t="s">
        <v>900</v>
      </c>
      <c r="B86" s="1" t="s">
        <v>901</v>
      </c>
      <c r="C86" s="11">
        <v>0</v>
      </c>
      <c r="D86" s="11">
        <v>0</v>
      </c>
      <c r="E86" s="22">
        <v>87</v>
      </c>
      <c r="F86" s="11">
        <v>69</v>
      </c>
      <c r="G86" s="11">
        <v>72</v>
      </c>
      <c r="H86" s="11">
        <v>74</v>
      </c>
      <c r="I86" s="11">
        <v>65</v>
      </c>
      <c r="J86" s="11">
        <v>56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2">
        <v>423</v>
      </c>
    </row>
    <row r="87" spans="1:18" x14ac:dyDescent="0.2">
      <c r="A87" s="10" t="s">
        <v>922</v>
      </c>
      <c r="B87" s="1" t="s">
        <v>923</v>
      </c>
      <c r="C87" s="11">
        <v>0</v>
      </c>
      <c r="D87" s="11">
        <v>0</v>
      </c>
      <c r="E87" s="22">
        <v>66</v>
      </c>
      <c r="F87" s="11">
        <v>55</v>
      </c>
      <c r="G87" s="11">
        <v>40</v>
      </c>
      <c r="H87" s="11">
        <v>44</v>
      </c>
      <c r="I87" s="11">
        <v>32</v>
      </c>
      <c r="J87" s="11">
        <v>28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2">
        <v>265</v>
      </c>
    </row>
    <row r="88" spans="1:18" x14ac:dyDescent="0.2">
      <c r="A88" s="10" t="s">
        <v>924</v>
      </c>
      <c r="B88" s="1" t="s">
        <v>925</v>
      </c>
      <c r="C88" s="11">
        <v>0</v>
      </c>
      <c r="D88" s="11">
        <v>0</v>
      </c>
      <c r="E88" s="22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143</v>
      </c>
      <c r="L88" s="11">
        <v>141</v>
      </c>
      <c r="M88" s="11">
        <v>114</v>
      </c>
      <c r="N88" s="11">
        <v>0</v>
      </c>
      <c r="O88" s="11">
        <v>0</v>
      </c>
      <c r="P88" s="11">
        <v>0</v>
      </c>
      <c r="Q88" s="11">
        <v>0</v>
      </c>
      <c r="R88" s="12">
        <v>398</v>
      </c>
    </row>
    <row r="89" spans="1:18" x14ac:dyDescent="0.2">
      <c r="A89" s="10" t="s">
        <v>180</v>
      </c>
      <c r="B89" s="1" t="s">
        <v>181</v>
      </c>
      <c r="C89" s="11">
        <v>9</v>
      </c>
      <c r="D89" s="11">
        <v>118</v>
      </c>
      <c r="E89" s="22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2">
        <v>0</v>
      </c>
    </row>
    <row r="90" spans="1:18" x14ac:dyDescent="0.2">
      <c r="A90" s="10" t="s">
        <v>182</v>
      </c>
      <c r="B90" s="1" t="s">
        <v>183</v>
      </c>
      <c r="C90" s="11">
        <v>0</v>
      </c>
      <c r="D90" s="11">
        <v>0</v>
      </c>
      <c r="E90" s="22">
        <v>85</v>
      </c>
      <c r="F90" s="11">
        <v>62</v>
      </c>
      <c r="G90" s="11">
        <v>63</v>
      </c>
      <c r="H90" s="11">
        <v>64</v>
      </c>
      <c r="I90" s="11">
        <v>62</v>
      </c>
      <c r="J90" s="11">
        <v>68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2">
        <v>404</v>
      </c>
    </row>
    <row r="91" spans="1:18" x14ac:dyDescent="0.2">
      <c r="A91" s="10" t="s">
        <v>812</v>
      </c>
      <c r="B91" s="1" t="s">
        <v>813</v>
      </c>
      <c r="C91" s="11">
        <v>0</v>
      </c>
      <c r="D91" s="11">
        <v>0</v>
      </c>
      <c r="E91" s="22">
        <v>117</v>
      </c>
      <c r="F91" s="11">
        <v>104</v>
      </c>
      <c r="G91" s="11">
        <v>100</v>
      </c>
      <c r="H91" s="11">
        <v>97</v>
      </c>
      <c r="I91" s="11">
        <v>82</v>
      </c>
      <c r="J91" s="11">
        <v>84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2">
        <v>584</v>
      </c>
    </row>
    <row r="92" spans="1:18" x14ac:dyDescent="0.2">
      <c r="A92" s="10" t="s">
        <v>184</v>
      </c>
      <c r="B92" s="1" t="s">
        <v>185</v>
      </c>
      <c r="C92" s="11">
        <v>0</v>
      </c>
      <c r="D92" s="11">
        <v>0</v>
      </c>
      <c r="E92" s="22">
        <v>15</v>
      </c>
      <c r="F92" s="11">
        <v>15</v>
      </c>
      <c r="G92" s="11">
        <v>24</v>
      </c>
      <c r="H92" s="11">
        <v>28</v>
      </c>
      <c r="I92" s="11">
        <v>19</v>
      </c>
      <c r="J92" s="11">
        <v>18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2">
        <v>119</v>
      </c>
    </row>
    <row r="93" spans="1:18" x14ac:dyDescent="0.2">
      <c r="A93" s="10" t="s">
        <v>186</v>
      </c>
      <c r="B93" s="1" t="s">
        <v>187</v>
      </c>
      <c r="C93" s="11">
        <v>0</v>
      </c>
      <c r="D93" s="11">
        <v>0</v>
      </c>
      <c r="E93" s="22">
        <v>52</v>
      </c>
      <c r="F93" s="11">
        <v>36</v>
      </c>
      <c r="G93" s="11">
        <v>37</v>
      </c>
      <c r="H93" s="11">
        <v>43</v>
      </c>
      <c r="I93" s="11">
        <v>42</v>
      </c>
      <c r="J93" s="11">
        <v>41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2">
        <v>251</v>
      </c>
    </row>
    <row r="94" spans="1:18" x14ac:dyDescent="0.2">
      <c r="A94" s="10" t="s">
        <v>188</v>
      </c>
      <c r="B94" s="1" t="s">
        <v>189</v>
      </c>
      <c r="C94" s="11">
        <v>0</v>
      </c>
      <c r="D94" s="11">
        <v>0</v>
      </c>
      <c r="E94" s="22">
        <v>52</v>
      </c>
      <c r="F94" s="11">
        <v>63</v>
      </c>
      <c r="G94" s="11">
        <v>66</v>
      </c>
      <c r="H94" s="11">
        <v>58</v>
      </c>
      <c r="I94" s="11">
        <v>59</v>
      </c>
      <c r="J94" s="11">
        <v>65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2">
        <v>363</v>
      </c>
    </row>
    <row r="95" spans="1:18" x14ac:dyDescent="0.2">
      <c r="A95" s="10" t="s">
        <v>190</v>
      </c>
      <c r="B95" s="1" t="s">
        <v>191</v>
      </c>
      <c r="C95" s="11">
        <v>0</v>
      </c>
      <c r="D95" s="11">
        <v>0</v>
      </c>
      <c r="E95" s="22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363</v>
      </c>
      <c r="L95" s="11">
        <v>364</v>
      </c>
      <c r="M95" s="11">
        <v>365</v>
      </c>
      <c r="N95" s="11">
        <v>0</v>
      </c>
      <c r="O95" s="11">
        <v>0</v>
      </c>
      <c r="P95" s="11">
        <v>0</v>
      </c>
      <c r="Q95" s="11">
        <v>0</v>
      </c>
      <c r="R95" s="12">
        <v>1092</v>
      </c>
    </row>
    <row r="96" spans="1:18" x14ac:dyDescent="0.2">
      <c r="A96" s="10" t="s">
        <v>850</v>
      </c>
      <c r="B96" s="1" t="s">
        <v>851</v>
      </c>
      <c r="C96" s="11">
        <v>0</v>
      </c>
      <c r="D96" s="11">
        <v>0</v>
      </c>
      <c r="E96" s="22">
        <v>58</v>
      </c>
      <c r="F96" s="11">
        <v>70</v>
      </c>
      <c r="G96" s="11">
        <v>80</v>
      </c>
      <c r="H96" s="11">
        <v>72</v>
      </c>
      <c r="I96" s="11">
        <v>81</v>
      </c>
      <c r="J96" s="11">
        <v>71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2">
        <v>432</v>
      </c>
    </row>
    <row r="97" spans="1:18" x14ac:dyDescent="0.2">
      <c r="A97" s="10" t="s">
        <v>831</v>
      </c>
      <c r="B97" s="1" t="s">
        <v>832</v>
      </c>
      <c r="C97" s="11">
        <v>0</v>
      </c>
      <c r="D97" s="11">
        <v>0</v>
      </c>
      <c r="E97" s="22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421</v>
      </c>
      <c r="L97" s="11">
        <v>381</v>
      </c>
      <c r="M97" s="11">
        <v>348</v>
      </c>
      <c r="N97" s="11">
        <v>0</v>
      </c>
      <c r="O97" s="11">
        <v>0</v>
      </c>
      <c r="P97" s="11">
        <v>0</v>
      </c>
      <c r="Q97" s="11">
        <v>0</v>
      </c>
      <c r="R97" s="12">
        <v>1150</v>
      </c>
    </row>
    <row r="98" spans="1:18" x14ac:dyDescent="0.2">
      <c r="A98" s="10" t="s">
        <v>192</v>
      </c>
      <c r="B98" s="1" t="s">
        <v>869</v>
      </c>
      <c r="C98" s="11">
        <v>0</v>
      </c>
      <c r="D98" s="11">
        <v>0</v>
      </c>
      <c r="E98" s="22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384</v>
      </c>
      <c r="O98" s="11">
        <v>404</v>
      </c>
      <c r="P98" s="11">
        <v>387</v>
      </c>
      <c r="Q98" s="11">
        <v>386</v>
      </c>
      <c r="R98" s="12">
        <v>1561</v>
      </c>
    </row>
    <row r="99" spans="1:18" x14ac:dyDescent="0.2">
      <c r="A99" s="10" t="s">
        <v>194</v>
      </c>
      <c r="B99" s="1" t="s">
        <v>195</v>
      </c>
      <c r="C99" s="11">
        <v>0</v>
      </c>
      <c r="D99" s="11">
        <v>0</v>
      </c>
      <c r="E99" s="22">
        <v>51</v>
      </c>
      <c r="F99" s="11">
        <v>64</v>
      </c>
      <c r="G99" s="11">
        <v>66</v>
      </c>
      <c r="H99" s="11">
        <v>69</v>
      </c>
      <c r="I99" s="11">
        <v>62</v>
      </c>
      <c r="J99" s="11">
        <v>64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2">
        <v>376</v>
      </c>
    </row>
    <row r="100" spans="1:18" x14ac:dyDescent="0.2">
      <c r="A100" s="10" t="s">
        <v>771</v>
      </c>
      <c r="B100" s="1" t="s">
        <v>913</v>
      </c>
      <c r="C100" s="11">
        <v>0</v>
      </c>
      <c r="D100" s="11">
        <v>0</v>
      </c>
      <c r="E100" s="22">
        <v>86</v>
      </c>
      <c r="F100" s="11">
        <v>86</v>
      </c>
      <c r="G100" s="11">
        <v>95</v>
      </c>
      <c r="H100" s="11">
        <v>92</v>
      </c>
      <c r="I100" s="11">
        <v>78</v>
      </c>
      <c r="J100" s="11">
        <v>78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2">
        <v>515</v>
      </c>
    </row>
    <row r="101" spans="1:18" x14ac:dyDescent="0.2">
      <c r="A101" s="10" t="s">
        <v>196</v>
      </c>
      <c r="B101" s="1" t="s">
        <v>197</v>
      </c>
      <c r="C101" s="11">
        <v>0</v>
      </c>
      <c r="D101" s="11">
        <v>0</v>
      </c>
      <c r="E101" s="22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365</v>
      </c>
      <c r="O101" s="11">
        <v>370</v>
      </c>
      <c r="P101" s="11">
        <v>356</v>
      </c>
      <c r="Q101" s="11">
        <v>346</v>
      </c>
      <c r="R101" s="12">
        <v>1437</v>
      </c>
    </row>
    <row r="102" spans="1:18" x14ac:dyDescent="0.2">
      <c r="A102" s="10" t="s">
        <v>834</v>
      </c>
      <c r="B102" s="1" t="s">
        <v>835</v>
      </c>
      <c r="C102" s="11">
        <v>0</v>
      </c>
      <c r="D102" s="11">
        <v>0</v>
      </c>
      <c r="E102" s="22">
        <v>82</v>
      </c>
      <c r="F102" s="11">
        <v>99</v>
      </c>
      <c r="G102" s="11">
        <v>94</v>
      </c>
      <c r="H102" s="11">
        <v>72</v>
      </c>
      <c r="I102" s="11">
        <v>86</v>
      </c>
      <c r="J102" s="11">
        <v>98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2">
        <v>531</v>
      </c>
    </row>
    <row r="103" spans="1:18" x14ac:dyDescent="0.2">
      <c r="A103" s="10" t="s">
        <v>198</v>
      </c>
      <c r="B103" s="1" t="s">
        <v>199</v>
      </c>
      <c r="C103" s="11">
        <v>0</v>
      </c>
      <c r="D103" s="11">
        <v>0</v>
      </c>
      <c r="E103" s="22">
        <v>67</v>
      </c>
      <c r="F103" s="11">
        <v>68</v>
      </c>
      <c r="G103" s="11">
        <v>70</v>
      </c>
      <c r="H103" s="11">
        <v>79</v>
      </c>
      <c r="I103" s="11">
        <v>62</v>
      </c>
      <c r="J103" s="11">
        <v>69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2">
        <v>415</v>
      </c>
    </row>
    <row r="104" spans="1:18" x14ac:dyDescent="0.2">
      <c r="A104" s="10" t="s">
        <v>926</v>
      </c>
      <c r="B104" s="1" t="s">
        <v>927</v>
      </c>
      <c r="C104" s="11">
        <v>0</v>
      </c>
      <c r="D104" s="11">
        <v>0</v>
      </c>
      <c r="E104" s="22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92</v>
      </c>
      <c r="O104" s="11">
        <v>0</v>
      </c>
      <c r="P104" s="11">
        <v>0</v>
      </c>
      <c r="Q104" s="11">
        <v>0</v>
      </c>
      <c r="R104" s="12">
        <v>92</v>
      </c>
    </row>
    <row r="105" spans="1:18" x14ac:dyDescent="0.2">
      <c r="A105" s="10" t="s">
        <v>914</v>
      </c>
      <c r="B105" s="1" t="s">
        <v>915</v>
      </c>
      <c r="C105" s="11">
        <v>0</v>
      </c>
      <c r="D105" s="11">
        <v>0</v>
      </c>
      <c r="E105" s="22">
        <v>106</v>
      </c>
      <c r="F105" s="11">
        <v>82</v>
      </c>
      <c r="G105" s="11">
        <v>97</v>
      </c>
      <c r="H105" s="11">
        <v>70</v>
      </c>
      <c r="I105" s="11">
        <v>67</v>
      </c>
      <c r="J105" s="11">
        <v>68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2">
        <v>490</v>
      </c>
    </row>
    <row r="106" spans="1:18" x14ac:dyDescent="0.2">
      <c r="A106" s="10" t="s">
        <v>200</v>
      </c>
      <c r="B106" s="1" t="s">
        <v>201</v>
      </c>
      <c r="C106" s="11">
        <v>14</v>
      </c>
      <c r="D106" s="11">
        <v>3</v>
      </c>
      <c r="E106" s="22">
        <v>27</v>
      </c>
      <c r="F106" s="11">
        <v>33</v>
      </c>
      <c r="G106" s="11">
        <v>28</v>
      </c>
      <c r="H106" s="11">
        <v>18</v>
      </c>
      <c r="I106" s="11">
        <v>36</v>
      </c>
      <c r="J106" s="11">
        <v>15</v>
      </c>
      <c r="K106" s="11">
        <v>13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2">
        <v>170</v>
      </c>
    </row>
    <row r="107" spans="1:18" x14ac:dyDescent="0.2">
      <c r="A107" s="10" t="s">
        <v>202</v>
      </c>
      <c r="B107" s="1" t="s">
        <v>203</v>
      </c>
      <c r="C107" s="11">
        <v>19</v>
      </c>
      <c r="D107" s="11">
        <v>4</v>
      </c>
      <c r="E107" s="22">
        <v>68</v>
      </c>
      <c r="F107" s="11">
        <v>79</v>
      </c>
      <c r="G107" s="11">
        <v>69</v>
      </c>
      <c r="H107" s="11">
        <v>77</v>
      </c>
      <c r="I107" s="11">
        <v>69</v>
      </c>
      <c r="J107" s="11">
        <v>72</v>
      </c>
      <c r="K107" s="11">
        <v>72</v>
      </c>
      <c r="L107" s="11">
        <v>73</v>
      </c>
      <c r="M107" s="11">
        <v>72</v>
      </c>
      <c r="N107" s="11">
        <v>69</v>
      </c>
      <c r="O107" s="11">
        <v>87</v>
      </c>
      <c r="P107" s="11">
        <v>58</v>
      </c>
      <c r="Q107" s="11">
        <v>65</v>
      </c>
      <c r="R107" s="12">
        <v>930</v>
      </c>
    </row>
    <row r="108" spans="1:18" x14ac:dyDescent="0.2">
      <c r="A108" s="10" t="s">
        <v>928</v>
      </c>
      <c r="B108" s="1" t="s">
        <v>929</v>
      </c>
      <c r="C108" s="11">
        <v>12</v>
      </c>
      <c r="D108" s="11">
        <v>0</v>
      </c>
      <c r="E108" s="22">
        <v>14</v>
      </c>
      <c r="F108" s="11">
        <v>8</v>
      </c>
      <c r="G108" s="11">
        <v>11</v>
      </c>
      <c r="H108" s="11">
        <v>14</v>
      </c>
      <c r="I108" s="11">
        <v>14</v>
      </c>
      <c r="J108" s="11">
        <v>10</v>
      </c>
      <c r="K108" s="11">
        <v>11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2">
        <v>82</v>
      </c>
    </row>
    <row r="109" spans="1:18" x14ac:dyDescent="0.2">
      <c r="A109" s="10" t="s">
        <v>930</v>
      </c>
      <c r="B109" s="1" t="s">
        <v>931</v>
      </c>
      <c r="C109" s="11">
        <v>0</v>
      </c>
      <c r="D109" s="11">
        <v>0</v>
      </c>
      <c r="E109" s="22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12</v>
      </c>
      <c r="M109" s="11">
        <v>9</v>
      </c>
      <c r="N109" s="11">
        <v>17</v>
      </c>
      <c r="O109" s="11">
        <v>7</v>
      </c>
      <c r="P109" s="11">
        <v>14</v>
      </c>
      <c r="Q109" s="11">
        <v>5</v>
      </c>
      <c r="R109" s="12">
        <v>64</v>
      </c>
    </row>
    <row r="110" spans="1:18" x14ac:dyDescent="0.2">
      <c r="A110" s="10" t="s">
        <v>206</v>
      </c>
      <c r="B110" s="1" t="s">
        <v>207</v>
      </c>
      <c r="C110" s="11">
        <v>24</v>
      </c>
      <c r="D110" s="11">
        <v>0</v>
      </c>
      <c r="E110" s="22">
        <v>46</v>
      </c>
      <c r="F110" s="11">
        <v>49</v>
      </c>
      <c r="G110" s="11">
        <v>48</v>
      </c>
      <c r="H110" s="11">
        <v>56</v>
      </c>
      <c r="I110" s="11">
        <v>40</v>
      </c>
      <c r="J110" s="11">
        <v>53</v>
      </c>
      <c r="K110" s="11">
        <v>56</v>
      </c>
      <c r="L110" s="11">
        <v>45</v>
      </c>
      <c r="M110" s="11">
        <v>58</v>
      </c>
      <c r="N110" s="11">
        <v>50</v>
      </c>
      <c r="O110" s="11">
        <v>37</v>
      </c>
      <c r="P110" s="11">
        <v>53</v>
      </c>
      <c r="Q110" s="11">
        <v>43</v>
      </c>
      <c r="R110" s="12">
        <v>634</v>
      </c>
    </row>
    <row r="111" spans="1:18" x14ac:dyDescent="0.2">
      <c r="A111" s="10" t="s">
        <v>208</v>
      </c>
      <c r="B111" s="1" t="s">
        <v>209</v>
      </c>
      <c r="C111" s="11">
        <v>0</v>
      </c>
      <c r="D111" s="11">
        <v>0</v>
      </c>
      <c r="E111" s="22">
        <v>6</v>
      </c>
      <c r="F111" s="11">
        <v>8</v>
      </c>
      <c r="G111" s="11">
        <v>4</v>
      </c>
      <c r="H111" s="11">
        <v>6</v>
      </c>
      <c r="I111" s="11">
        <v>9</v>
      </c>
      <c r="J111" s="11">
        <v>12</v>
      </c>
      <c r="K111" s="11">
        <v>1</v>
      </c>
      <c r="L111" s="11">
        <v>7</v>
      </c>
      <c r="M111" s="11">
        <v>4</v>
      </c>
      <c r="N111" s="11">
        <v>6</v>
      </c>
      <c r="O111" s="11">
        <v>7</v>
      </c>
      <c r="P111" s="11">
        <v>4</v>
      </c>
      <c r="Q111" s="11">
        <v>7</v>
      </c>
      <c r="R111" s="12">
        <v>81</v>
      </c>
    </row>
    <row r="112" spans="1:18" x14ac:dyDescent="0.2">
      <c r="A112" s="10" t="s">
        <v>210</v>
      </c>
      <c r="B112" s="1" t="s">
        <v>211</v>
      </c>
      <c r="C112" s="11">
        <v>0</v>
      </c>
      <c r="D112" s="11">
        <v>0</v>
      </c>
      <c r="E112" s="22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29</v>
      </c>
      <c r="M112" s="11">
        <v>24</v>
      </c>
      <c r="N112" s="11">
        <v>36</v>
      </c>
      <c r="O112" s="11">
        <v>30</v>
      </c>
      <c r="P112" s="11">
        <v>25</v>
      </c>
      <c r="Q112" s="11">
        <v>37</v>
      </c>
      <c r="R112" s="12">
        <v>181</v>
      </c>
    </row>
    <row r="113" spans="1:18" x14ac:dyDescent="0.2">
      <c r="A113" s="10" t="s">
        <v>212</v>
      </c>
      <c r="B113" s="1" t="s">
        <v>213</v>
      </c>
      <c r="C113" s="11">
        <v>2</v>
      </c>
      <c r="D113" s="11">
        <v>4</v>
      </c>
      <c r="E113" s="22">
        <v>38</v>
      </c>
      <c r="F113" s="11">
        <v>36</v>
      </c>
      <c r="G113" s="11">
        <v>20</v>
      </c>
      <c r="H113" s="11">
        <v>33</v>
      </c>
      <c r="I113" s="11">
        <v>27</v>
      </c>
      <c r="J113" s="11">
        <v>28</v>
      </c>
      <c r="K113" s="11">
        <v>24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2">
        <v>206</v>
      </c>
    </row>
    <row r="114" spans="1:18" x14ac:dyDescent="0.2">
      <c r="A114" s="10" t="s">
        <v>214</v>
      </c>
      <c r="B114" s="1" t="s">
        <v>215</v>
      </c>
      <c r="C114" s="11">
        <v>1</v>
      </c>
      <c r="D114" s="11">
        <v>2</v>
      </c>
      <c r="E114" s="22">
        <v>13</v>
      </c>
      <c r="F114" s="11">
        <v>21</v>
      </c>
      <c r="G114" s="11">
        <v>22</v>
      </c>
      <c r="H114" s="11">
        <v>25</v>
      </c>
      <c r="I114" s="11">
        <v>17</v>
      </c>
      <c r="J114" s="11">
        <v>23</v>
      </c>
      <c r="K114" s="11">
        <v>17</v>
      </c>
      <c r="L114" s="11">
        <v>21</v>
      </c>
      <c r="M114" s="11">
        <v>15</v>
      </c>
      <c r="N114" s="11">
        <v>24</v>
      </c>
      <c r="O114" s="11">
        <v>28</v>
      </c>
      <c r="P114" s="11">
        <v>14</v>
      </c>
      <c r="Q114" s="11">
        <v>18</v>
      </c>
      <c r="R114" s="12">
        <v>258</v>
      </c>
    </row>
    <row r="115" spans="1:18" x14ac:dyDescent="0.2">
      <c r="A115" s="10" t="s">
        <v>216</v>
      </c>
      <c r="B115" s="1" t="s">
        <v>916</v>
      </c>
      <c r="C115" s="11">
        <v>0</v>
      </c>
      <c r="D115" s="11">
        <v>0</v>
      </c>
      <c r="E115" s="22">
        <v>5</v>
      </c>
      <c r="F115" s="11">
        <v>3</v>
      </c>
      <c r="G115" s="11">
        <v>2</v>
      </c>
      <c r="H115" s="11">
        <v>7</v>
      </c>
      <c r="I115" s="11">
        <v>13</v>
      </c>
      <c r="J115" s="11">
        <v>5</v>
      </c>
      <c r="K115" s="11">
        <v>4</v>
      </c>
      <c r="L115" s="11">
        <v>2</v>
      </c>
      <c r="M115" s="11">
        <v>10</v>
      </c>
      <c r="N115" s="11">
        <v>0</v>
      </c>
      <c r="O115" s="11">
        <v>0</v>
      </c>
      <c r="P115" s="11">
        <v>0</v>
      </c>
      <c r="Q115" s="11">
        <v>0</v>
      </c>
      <c r="R115" s="12">
        <v>51</v>
      </c>
    </row>
    <row r="116" spans="1:18" x14ac:dyDescent="0.2">
      <c r="A116" s="10" t="s">
        <v>218</v>
      </c>
      <c r="B116" s="1" t="s">
        <v>219</v>
      </c>
      <c r="C116" s="11">
        <v>9</v>
      </c>
      <c r="D116" s="11">
        <v>7</v>
      </c>
      <c r="E116" s="22">
        <v>39</v>
      </c>
      <c r="F116" s="11">
        <v>50</v>
      </c>
      <c r="G116" s="11">
        <v>29</v>
      </c>
      <c r="H116" s="11">
        <v>33</v>
      </c>
      <c r="I116" s="11">
        <v>41</v>
      </c>
      <c r="J116" s="11">
        <v>39</v>
      </c>
      <c r="K116" s="11">
        <v>44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2">
        <v>275</v>
      </c>
    </row>
    <row r="117" spans="1:18" x14ac:dyDescent="0.2">
      <c r="A117" s="10" t="s">
        <v>220</v>
      </c>
      <c r="B117" s="1" t="s">
        <v>221</v>
      </c>
      <c r="C117" s="11">
        <v>0</v>
      </c>
      <c r="D117" s="11">
        <v>0</v>
      </c>
      <c r="E117" s="22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35</v>
      </c>
      <c r="M117" s="11">
        <v>48</v>
      </c>
      <c r="N117" s="11">
        <v>37</v>
      </c>
      <c r="O117" s="11">
        <v>42</v>
      </c>
      <c r="P117" s="11">
        <v>32</v>
      </c>
      <c r="Q117" s="11">
        <v>31</v>
      </c>
      <c r="R117" s="12">
        <v>225</v>
      </c>
    </row>
    <row r="118" spans="1:18" x14ac:dyDescent="0.2">
      <c r="A118" s="10" t="s">
        <v>222</v>
      </c>
      <c r="B118" s="1" t="s">
        <v>223</v>
      </c>
      <c r="C118" s="11">
        <v>2</v>
      </c>
      <c r="D118" s="11">
        <v>0</v>
      </c>
      <c r="E118" s="22">
        <v>31</v>
      </c>
      <c r="F118" s="11">
        <v>32</v>
      </c>
      <c r="G118" s="11">
        <v>35</v>
      </c>
      <c r="H118" s="11">
        <v>25</v>
      </c>
      <c r="I118" s="11">
        <v>30</v>
      </c>
      <c r="J118" s="11">
        <v>21</v>
      </c>
      <c r="K118" s="11">
        <v>30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2">
        <v>204</v>
      </c>
    </row>
    <row r="119" spans="1:18" x14ac:dyDescent="0.2">
      <c r="A119" s="10" t="s">
        <v>224</v>
      </c>
      <c r="B119" s="1" t="s">
        <v>225</v>
      </c>
      <c r="C119" s="11">
        <v>0</v>
      </c>
      <c r="D119" s="11">
        <v>0</v>
      </c>
      <c r="E119" s="22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39</v>
      </c>
      <c r="M119" s="11">
        <v>23</v>
      </c>
      <c r="N119" s="11">
        <v>27</v>
      </c>
      <c r="O119" s="11">
        <v>35</v>
      </c>
      <c r="P119" s="11">
        <v>28</v>
      </c>
      <c r="Q119" s="11">
        <v>29</v>
      </c>
      <c r="R119" s="12">
        <v>181</v>
      </c>
    </row>
    <row r="120" spans="1:18" x14ac:dyDescent="0.2">
      <c r="A120" s="10" t="s">
        <v>226</v>
      </c>
      <c r="B120" s="1" t="s">
        <v>227</v>
      </c>
      <c r="C120" s="11">
        <v>33</v>
      </c>
      <c r="D120" s="11">
        <v>9</v>
      </c>
      <c r="E120" s="22">
        <v>59</v>
      </c>
      <c r="F120" s="11">
        <v>44</v>
      </c>
      <c r="G120" s="11">
        <v>38</v>
      </c>
      <c r="H120" s="11">
        <v>45</v>
      </c>
      <c r="I120" s="11">
        <v>49</v>
      </c>
      <c r="J120" s="11">
        <v>34</v>
      </c>
      <c r="K120" s="11">
        <v>37</v>
      </c>
      <c r="L120" s="11">
        <v>52</v>
      </c>
      <c r="M120" s="11">
        <v>43</v>
      </c>
      <c r="N120" s="11">
        <v>36</v>
      </c>
      <c r="O120" s="11">
        <v>48</v>
      </c>
      <c r="P120" s="11">
        <v>42</v>
      </c>
      <c r="Q120" s="11">
        <v>29</v>
      </c>
      <c r="R120" s="12">
        <v>556</v>
      </c>
    </row>
    <row r="121" spans="1:18" x14ac:dyDescent="0.2">
      <c r="A121" s="10" t="s">
        <v>228</v>
      </c>
      <c r="B121" s="1" t="s">
        <v>902</v>
      </c>
      <c r="C121" s="11">
        <v>0</v>
      </c>
      <c r="D121" s="11">
        <v>0</v>
      </c>
      <c r="E121" s="22">
        <v>1</v>
      </c>
      <c r="F121" s="11">
        <v>6</v>
      </c>
      <c r="G121" s="11">
        <v>6</v>
      </c>
      <c r="H121" s="11">
        <v>4</v>
      </c>
      <c r="I121" s="11">
        <v>5</v>
      </c>
      <c r="J121" s="11">
        <v>1</v>
      </c>
      <c r="K121" s="11">
        <v>2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2">
        <v>25</v>
      </c>
    </row>
    <row r="122" spans="1:18" x14ac:dyDescent="0.2">
      <c r="A122" s="10" t="s">
        <v>230</v>
      </c>
      <c r="B122" s="1" t="s">
        <v>231</v>
      </c>
      <c r="C122" s="11">
        <v>0</v>
      </c>
      <c r="D122" s="11">
        <v>0</v>
      </c>
      <c r="E122" s="22">
        <v>0</v>
      </c>
      <c r="F122" s="11">
        <v>3</v>
      </c>
      <c r="G122" s="11">
        <v>6</v>
      </c>
      <c r="H122" s="11">
        <v>4</v>
      </c>
      <c r="I122" s="11">
        <v>3</v>
      </c>
      <c r="J122" s="11">
        <v>4</v>
      </c>
      <c r="K122" s="11">
        <v>1</v>
      </c>
      <c r="L122" s="11">
        <v>3</v>
      </c>
      <c r="M122" s="11">
        <v>4</v>
      </c>
      <c r="N122" s="11">
        <v>0</v>
      </c>
      <c r="O122" s="11">
        <v>0</v>
      </c>
      <c r="P122" s="11">
        <v>0</v>
      </c>
      <c r="Q122" s="11">
        <v>0</v>
      </c>
      <c r="R122" s="12">
        <v>28</v>
      </c>
    </row>
    <row r="123" spans="1:18" x14ac:dyDescent="0.2">
      <c r="A123" s="10" t="s">
        <v>232</v>
      </c>
      <c r="B123" s="1" t="s">
        <v>870</v>
      </c>
      <c r="C123" s="11">
        <v>33</v>
      </c>
      <c r="D123" s="11">
        <v>8</v>
      </c>
      <c r="E123" s="22">
        <v>32</v>
      </c>
      <c r="F123" s="11">
        <v>24</v>
      </c>
      <c r="G123" s="11">
        <v>18</v>
      </c>
      <c r="H123" s="11">
        <v>26</v>
      </c>
      <c r="I123" s="11">
        <v>21</v>
      </c>
      <c r="J123" s="11">
        <v>28</v>
      </c>
      <c r="K123" s="11">
        <v>31</v>
      </c>
      <c r="L123" s="11">
        <v>18</v>
      </c>
      <c r="M123" s="11">
        <v>24</v>
      </c>
      <c r="N123" s="11">
        <v>18</v>
      </c>
      <c r="O123" s="11">
        <v>23</v>
      </c>
      <c r="P123" s="11">
        <v>25</v>
      </c>
      <c r="Q123" s="11">
        <v>20</v>
      </c>
      <c r="R123" s="12">
        <v>308</v>
      </c>
    </row>
    <row r="124" spans="1:18" x14ac:dyDescent="0.2">
      <c r="A124" s="10" t="s">
        <v>234</v>
      </c>
      <c r="B124" s="1" t="s">
        <v>871</v>
      </c>
      <c r="C124" s="11">
        <v>6</v>
      </c>
      <c r="D124" s="11">
        <v>1</v>
      </c>
      <c r="E124" s="22">
        <v>13</v>
      </c>
      <c r="F124" s="11">
        <v>8</v>
      </c>
      <c r="G124" s="11">
        <v>7</v>
      </c>
      <c r="H124" s="11">
        <v>9</v>
      </c>
      <c r="I124" s="11">
        <v>10</v>
      </c>
      <c r="J124" s="11">
        <v>5</v>
      </c>
      <c r="K124" s="11">
        <v>14</v>
      </c>
      <c r="L124" s="11">
        <v>9</v>
      </c>
      <c r="M124" s="11">
        <v>19</v>
      </c>
      <c r="N124" s="11">
        <v>8</v>
      </c>
      <c r="O124" s="11">
        <v>11</v>
      </c>
      <c r="P124" s="11">
        <v>11</v>
      </c>
      <c r="Q124" s="11">
        <v>7</v>
      </c>
      <c r="R124" s="12">
        <v>131</v>
      </c>
    </row>
    <row r="125" spans="1:18" x14ac:dyDescent="0.2">
      <c r="A125" s="10" t="s">
        <v>236</v>
      </c>
      <c r="B125" s="1" t="s">
        <v>237</v>
      </c>
      <c r="C125" s="11">
        <v>0</v>
      </c>
      <c r="D125" s="11">
        <v>0</v>
      </c>
      <c r="E125" s="22">
        <v>0</v>
      </c>
      <c r="F125" s="11">
        <v>2</v>
      </c>
      <c r="G125" s="11">
        <v>1</v>
      </c>
      <c r="H125" s="11">
        <v>4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2">
        <v>7</v>
      </c>
    </row>
    <row r="126" spans="1:18" x14ac:dyDescent="0.2">
      <c r="A126" s="10" t="s">
        <v>240</v>
      </c>
      <c r="B126" s="1" t="s">
        <v>917</v>
      </c>
      <c r="C126" s="11">
        <v>4</v>
      </c>
      <c r="D126" s="11">
        <v>0</v>
      </c>
      <c r="E126" s="22">
        <v>9</v>
      </c>
      <c r="F126" s="11">
        <v>8</v>
      </c>
      <c r="G126" s="11">
        <v>3</v>
      </c>
      <c r="H126" s="11">
        <v>9</v>
      </c>
      <c r="I126" s="11">
        <v>5</v>
      </c>
      <c r="J126" s="11">
        <v>11</v>
      </c>
      <c r="K126" s="11">
        <v>8</v>
      </c>
      <c r="L126" s="11">
        <v>8</v>
      </c>
      <c r="M126" s="11">
        <v>12</v>
      </c>
      <c r="N126" s="11">
        <v>12</v>
      </c>
      <c r="O126" s="11">
        <v>16</v>
      </c>
      <c r="P126" s="11">
        <v>8</v>
      </c>
      <c r="Q126" s="11">
        <v>17</v>
      </c>
      <c r="R126" s="12">
        <v>126</v>
      </c>
    </row>
    <row r="127" spans="1:18" x14ac:dyDescent="0.2">
      <c r="A127" s="10" t="s">
        <v>242</v>
      </c>
      <c r="B127" s="1" t="s">
        <v>243</v>
      </c>
      <c r="C127" s="11">
        <v>15</v>
      </c>
      <c r="D127" s="11">
        <v>2</v>
      </c>
      <c r="E127" s="22">
        <v>18</v>
      </c>
      <c r="F127" s="11">
        <v>16</v>
      </c>
      <c r="G127" s="11">
        <v>11</v>
      </c>
      <c r="H127" s="11">
        <v>14</v>
      </c>
      <c r="I127" s="11">
        <v>19</v>
      </c>
      <c r="J127" s="11">
        <v>10</v>
      </c>
      <c r="K127" s="11">
        <v>21</v>
      </c>
      <c r="L127" s="11">
        <v>17</v>
      </c>
      <c r="M127" s="11">
        <v>13</v>
      </c>
      <c r="N127" s="11">
        <v>20</v>
      </c>
      <c r="O127" s="11">
        <v>29</v>
      </c>
      <c r="P127" s="11">
        <v>15</v>
      </c>
      <c r="Q127" s="11">
        <v>32</v>
      </c>
      <c r="R127" s="12">
        <v>235</v>
      </c>
    </row>
    <row r="128" spans="1:18" x14ac:dyDescent="0.2">
      <c r="A128" s="10" t="s">
        <v>244</v>
      </c>
      <c r="B128" s="1" t="s">
        <v>245</v>
      </c>
      <c r="C128" s="11">
        <v>0</v>
      </c>
      <c r="D128" s="11">
        <v>7</v>
      </c>
      <c r="E128" s="22">
        <v>50</v>
      </c>
      <c r="F128" s="11">
        <v>43</v>
      </c>
      <c r="G128" s="11">
        <v>35</v>
      </c>
      <c r="H128" s="11">
        <v>38</v>
      </c>
      <c r="I128" s="11">
        <v>35</v>
      </c>
      <c r="J128" s="11">
        <v>42</v>
      </c>
      <c r="K128" s="11">
        <v>29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2">
        <v>272</v>
      </c>
    </row>
    <row r="129" spans="1:18" x14ac:dyDescent="0.2">
      <c r="A129" s="10" t="s">
        <v>246</v>
      </c>
      <c r="B129" s="1" t="s">
        <v>247</v>
      </c>
      <c r="C129" s="11">
        <v>0</v>
      </c>
      <c r="D129" s="11">
        <v>0</v>
      </c>
      <c r="E129" s="22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49</v>
      </c>
      <c r="M129" s="11">
        <v>42</v>
      </c>
      <c r="N129" s="11">
        <v>37</v>
      </c>
      <c r="O129" s="11">
        <v>42</v>
      </c>
      <c r="P129" s="11">
        <v>35</v>
      </c>
      <c r="Q129" s="11">
        <v>38</v>
      </c>
      <c r="R129" s="12">
        <v>243</v>
      </c>
    </row>
    <row r="130" spans="1:18" x14ac:dyDescent="0.2">
      <c r="A130" s="10" t="s">
        <v>248</v>
      </c>
      <c r="B130" s="1" t="s">
        <v>249</v>
      </c>
      <c r="C130" s="11">
        <v>0</v>
      </c>
      <c r="D130" s="11">
        <v>0</v>
      </c>
      <c r="E130" s="22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21</v>
      </c>
      <c r="M130" s="11">
        <v>14</v>
      </c>
      <c r="N130" s="11">
        <v>33</v>
      </c>
      <c r="O130" s="11">
        <v>27</v>
      </c>
      <c r="P130" s="11">
        <v>25</v>
      </c>
      <c r="Q130" s="11">
        <v>19</v>
      </c>
      <c r="R130" s="12">
        <v>139</v>
      </c>
    </row>
    <row r="131" spans="1:18" x14ac:dyDescent="0.2">
      <c r="A131" s="10" t="s">
        <v>250</v>
      </c>
      <c r="B131" s="1" t="s">
        <v>155</v>
      </c>
      <c r="C131" s="11">
        <v>16</v>
      </c>
      <c r="D131" s="11">
        <v>1</v>
      </c>
      <c r="E131" s="22">
        <v>23</v>
      </c>
      <c r="F131" s="11">
        <v>12</v>
      </c>
      <c r="G131" s="11">
        <v>16</v>
      </c>
      <c r="H131" s="11">
        <v>17</v>
      </c>
      <c r="I131" s="11">
        <v>18</v>
      </c>
      <c r="J131" s="11">
        <v>17</v>
      </c>
      <c r="K131" s="11">
        <v>15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2">
        <v>118</v>
      </c>
    </row>
    <row r="132" spans="1:18" x14ac:dyDescent="0.2">
      <c r="A132" s="10" t="s">
        <v>251</v>
      </c>
      <c r="B132" s="1" t="s">
        <v>252</v>
      </c>
      <c r="C132" s="11">
        <v>0</v>
      </c>
      <c r="D132" s="11">
        <v>0</v>
      </c>
      <c r="E132" s="22">
        <v>2</v>
      </c>
      <c r="F132" s="11">
        <v>4</v>
      </c>
      <c r="G132" s="11">
        <v>2</v>
      </c>
      <c r="H132" s="11">
        <v>2</v>
      </c>
      <c r="I132" s="11">
        <v>4</v>
      </c>
      <c r="J132" s="11">
        <v>6</v>
      </c>
      <c r="K132" s="11">
        <v>7</v>
      </c>
      <c r="L132" s="11">
        <v>3</v>
      </c>
      <c r="M132" s="11">
        <v>2</v>
      </c>
      <c r="N132" s="11">
        <v>0</v>
      </c>
      <c r="O132" s="11">
        <v>0</v>
      </c>
      <c r="P132" s="11">
        <v>0</v>
      </c>
      <c r="Q132" s="11">
        <v>0</v>
      </c>
      <c r="R132" s="12">
        <v>32</v>
      </c>
    </row>
    <row r="133" spans="1:18" x14ac:dyDescent="0.2">
      <c r="A133" s="10" t="s">
        <v>253</v>
      </c>
      <c r="B133" s="1" t="s">
        <v>254</v>
      </c>
      <c r="C133" s="11">
        <v>0</v>
      </c>
      <c r="D133" s="11">
        <v>24</v>
      </c>
      <c r="E133" s="22">
        <v>33</v>
      </c>
      <c r="F133" s="11">
        <v>33</v>
      </c>
      <c r="G133" s="11">
        <v>41</v>
      </c>
      <c r="H133" s="11">
        <v>36</v>
      </c>
      <c r="I133" s="11">
        <v>39</v>
      </c>
      <c r="J133" s="11">
        <v>45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2">
        <v>227</v>
      </c>
    </row>
    <row r="134" spans="1:18" x14ac:dyDescent="0.2">
      <c r="A134" s="10" t="s">
        <v>255</v>
      </c>
      <c r="B134" s="1" t="s">
        <v>256</v>
      </c>
      <c r="C134" s="11">
        <v>0</v>
      </c>
      <c r="D134" s="11">
        <v>2</v>
      </c>
      <c r="E134" s="22">
        <v>51</v>
      </c>
      <c r="F134" s="11">
        <v>56</v>
      </c>
      <c r="G134" s="11">
        <v>40</v>
      </c>
      <c r="H134" s="11">
        <v>66</v>
      </c>
      <c r="I134" s="11">
        <v>40</v>
      </c>
      <c r="J134" s="11">
        <v>54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2">
        <v>307</v>
      </c>
    </row>
    <row r="135" spans="1:18" x14ac:dyDescent="0.2">
      <c r="A135" s="10" t="s">
        <v>259</v>
      </c>
      <c r="B135" s="1" t="s">
        <v>260</v>
      </c>
      <c r="C135" s="11">
        <v>2</v>
      </c>
      <c r="D135" s="11">
        <v>1</v>
      </c>
      <c r="E135" s="22">
        <v>66</v>
      </c>
      <c r="F135" s="11">
        <v>80</v>
      </c>
      <c r="G135" s="11">
        <v>70</v>
      </c>
      <c r="H135" s="11">
        <v>64</v>
      </c>
      <c r="I135" s="11">
        <v>71</v>
      </c>
      <c r="J135" s="11">
        <v>71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2">
        <v>422</v>
      </c>
    </row>
    <row r="136" spans="1:18" x14ac:dyDescent="0.2">
      <c r="A136" s="10" t="s">
        <v>261</v>
      </c>
      <c r="B136" s="1" t="s">
        <v>872</v>
      </c>
      <c r="C136" s="11">
        <v>0</v>
      </c>
      <c r="D136" s="11">
        <v>0</v>
      </c>
      <c r="E136" s="22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1</v>
      </c>
      <c r="O136" s="11">
        <v>1</v>
      </c>
      <c r="P136" s="11">
        <v>19</v>
      </c>
      <c r="Q136" s="11">
        <v>65</v>
      </c>
      <c r="R136" s="12">
        <v>86</v>
      </c>
    </row>
    <row r="137" spans="1:18" x14ac:dyDescent="0.2">
      <c r="A137" s="10" t="s">
        <v>852</v>
      </c>
      <c r="B137" s="1" t="s">
        <v>853</v>
      </c>
      <c r="C137" s="11">
        <v>2</v>
      </c>
      <c r="D137" s="11">
        <v>25</v>
      </c>
      <c r="E137" s="22">
        <v>85</v>
      </c>
      <c r="F137" s="11">
        <v>82</v>
      </c>
      <c r="G137" s="11">
        <v>75</v>
      </c>
      <c r="H137" s="11">
        <v>78</v>
      </c>
      <c r="I137" s="11">
        <v>78</v>
      </c>
      <c r="J137" s="11">
        <v>78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2">
        <v>476</v>
      </c>
    </row>
    <row r="138" spans="1:18" x14ac:dyDescent="0.2">
      <c r="A138" s="10" t="s">
        <v>263</v>
      </c>
      <c r="B138" s="1" t="s">
        <v>264</v>
      </c>
      <c r="C138" s="11">
        <v>0</v>
      </c>
      <c r="D138" s="11">
        <v>0</v>
      </c>
      <c r="E138" s="22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314</v>
      </c>
      <c r="O138" s="11">
        <v>303</v>
      </c>
      <c r="P138" s="11">
        <v>263</v>
      </c>
      <c r="Q138" s="11">
        <v>269</v>
      </c>
      <c r="R138" s="12">
        <v>1149</v>
      </c>
    </row>
    <row r="139" spans="1:18" x14ac:dyDescent="0.2">
      <c r="A139" s="10" t="s">
        <v>265</v>
      </c>
      <c r="B139" s="1" t="s">
        <v>266</v>
      </c>
      <c r="C139" s="11">
        <v>0</v>
      </c>
      <c r="D139" s="11">
        <v>8</v>
      </c>
      <c r="E139" s="22">
        <v>76</v>
      </c>
      <c r="F139" s="11">
        <v>76</v>
      </c>
      <c r="G139" s="11">
        <v>80</v>
      </c>
      <c r="H139" s="11">
        <v>81</v>
      </c>
      <c r="I139" s="11">
        <v>85</v>
      </c>
      <c r="J139" s="11">
        <v>61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2">
        <v>459</v>
      </c>
    </row>
    <row r="140" spans="1:18" x14ac:dyDescent="0.2">
      <c r="A140" s="10" t="s">
        <v>267</v>
      </c>
      <c r="B140" s="1" t="s">
        <v>268</v>
      </c>
      <c r="C140" s="11">
        <v>6</v>
      </c>
      <c r="D140" s="11">
        <v>28</v>
      </c>
      <c r="E140" s="22">
        <v>82</v>
      </c>
      <c r="F140" s="11">
        <v>66</v>
      </c>
      <c r="G140" s="11">
        <v>57</v>
      </c>
      <c r="H140" s="11">
        <v>65</v>
      </c>
      <c r="I140" s="11">
        <v>62</v>
      </c>
      <c r="J140" s="11">
        <v>59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2">
        <v>391</v>
      </c>
    </row>
    <row r="141" spans="1:18" x14ac:dyDescent="0.2">
      <c r="A141" s="10" t="s">
        <v>269</v>
      </c>
      <c r="B141" s="1" t="s">
        <v>153</v>
      </c>
      <c r="C141" s="11">
        <v>1</v>
      </c>
      <c r="D141" s="11">
        <v>3</v>
      </c>
      <c r="E141" s="22">
        <v>25</v>
      </c>
      <c r="F141" s="11">
        <v>34</v>
      </c>
      <c r="G141" s="11">
        <v>29</v>
      </c>
      <c r="H141" s="11">
        <v>23</v>
      </c>
      <c r="I141" s="11">
        <v>29</v>
      </c>
      <c r="J141" s="11">
        <v>39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2">
        <v>179</v>
      </c>
    </row>
    <row r="142" spans="1:18" x14ac:dyDescent="0.2">
      <c r="A142" s="10" t="s">
        <v>270</v>
      </c>
      <c r="B142" s="1" t="s">
        <v>873</v>
      </c>
      <c r="C142" s="11">
        <v>1</v>
      </c>
      <c r="D142" s="11">
        <v>13</v>
      </c>
      <c r="E142" s="22">
        <v>39</v>
      </c>
      <c r="F142" s="11">
        <v>42</v>
      </c>
      <c r="G142" s="11">
        <v>29</v>
      </c>
      <c r="H142" s="11">
        <v>34</v>
      </c>
      <c r="I142" s="11">
        <v>34</v>
      </c>
      <c r="J142" s="11">
        <v>23</v>
      </c>
      <c r="K142" s="11">
        <v>19</v>
      </c>
      <c r="L142" s="11">
        <v>25</v>
      </c>
      <c r="M142" s="11">
        <v>31</v>
      </c>
      <c r="N142" s="11">
        <v>0</v>
      </c>
      <c r="O142" s="11">
        <v>0</v>
      </c>
      <c r="P142" s="11">
        <v>0</v>
      </c>
      <c r="Q142" s="11">
        <v>0</v>
      </c>
      <c r="R142" s="12">
        <v>276</v>
      </c>
    </row>
    <row r="143" spans="1:18" x14ac:dyDescent="0.2">
      <c r="A143" s="10" t="s">
        <v>272</v>
      </c>
      <c r="B143" s="1" t="s">
        <v>273</v>
      </c>
      <c r="C143" s="11">
        <v>0</v>
      </c>
      <c r="D143" s="11">
        <v>0</v>
      </c>
      <c r="E143" s="22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288</v>
      </c>
      <c r="O143" s="11">
        <v>265</v>
      </c>
      <c r="P143" s="11">
        <v>236</v>
      </c>
      <c r="Q143" s="11">
        <v>240</v>
      </c>
      <c r="R143" s="12">
        <v>1029</v>
      </c>
    </row>
    <row r="144" spans="1:18" x14ac:dyDescent="0.2">
      <c r="A144" s="10" t="s">
        <v>274</v>
      </c>
      <c r="B144" s="1" t="s">
        <v>275</v>
      </c>
      <c r="C144" s="11">
        <v>0</v>
      </c>
      <c r="D144" s="11">
        <v>0</v>
      </c>
      <c r="E144" s="22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183</v>
      </c>
      <c r="L144" s="11">
        <v>184</v>
      </c>
      <c r="M144" s="11">
        <v>180</v>
      </c>
      <c r="N144" s="11">
        <v>0</v>
      </c>
      <c r="O144" s="11">
        <v>0</v>
      </c>
      <c r="P144" s="11">
        <v>0</v>
      </c>
      <c r="Q144" s="11">
        <v>0</v>
      </c>
      <c r="R144" s="12">
        <v>547</v>
      </c>
    </row>
    <row r="145" spans="1:18" x14ac:dyDescent="0.2">
      <c r="A145" s="10" t="s">
        <v>276</v>
      </c>
      <c r="B145" s="1" t="s">
        <v>277</v>
      </c>
      <c r="C145" s="11">
        <v>0</v>
      </c>
      <c r="D145" s="11">
        <v>0</v>
      </c>
      <c r="E145" s="22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208</v>
      </c>
      <c r="L145" s="11">
        <v>195</v>
      </c>
      <c r="M145" s="11">
        <v>190</v>
      </c>
      <c r="N145" s="11">
        <v>0</v>
      </c>
      <c r="O145" s="11">
        <v>0</v>
      </c>
      <c r="P145" s="11">
        <v>0</v>
      </c>
      <c r="Q145" s="11">
        <v>0</v>
      </c>
      <c r="R145" s="12">
        <v>593</v>
      </c>
    </row>
    <row r="146" spans="1:18" x14ac:dyDescent="0.2">
      <c r="A146" s="10" t="s">
        <v>278</v>
      </c>
      <c r="B146" s="1" t="s">
        <v>279</v>
      </c>
      <c r="C146" s="11">
        <v>0</v>
      </c>
      <c r="D146" s="11">
        <v>0</v>
      </c>
      <c r="E146" s="22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175</v>
      </c>
      <c r="L146" s="11">
        <v>173</v>
      </c>
      <c r="M146" s="11">
        <v>190</v>
      </c>
      <c r="N146" s="11">
        <v>0</v>
      </c>
      <c r="O146" s="11">
        <v>0</v>
      </c>
      <c r="P146" s="11">
        <v>0</v>
      </c>
      <c r="Q146" s="11">
        <v>0</v>
      </c>
      <c r="R146" s="12">
        <v>538</v>
      </c>
    </row>
    <row r="147" spans="1:18" x14ac:dyDescent="0.2">
      <c r="A147" s="10" t="s">
        <v>280</v>
      </c>
      <c r="B147" s="1" t="s">
        <v>281</v>
      </c>
      <c r="C147" s="11">
        <v>0</v>
      </c>
      <c r="D147" s="11">
        <v>4</v>
      </c>
      <c r="E147" s="22">
        <v>66</v>
      </c>
      <c r="F147" s="11">
        <v>51</v>
      </c>
      <c r="G147" s="11">
        <v>58</v>
      </c>
      <c r="H147" s="11">
        <v>61</v>
      </c>
      <c r="I147" s="11">
        <v>46</v>
      </c>
      <c r="J147" s="11">
        <v>40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2">
        <v>322</v>
      </c>
    </row>
    <row r="148" spans="1:18" x14ac:dyDescent="0.2">
      <c r="A148" s="10" t="s">
        <v>282</v>
      </c>
      <c r="B148" s="1" t="s">
        <v>177</v>
      </c>
      <c r="C148" s="11">
        <v>0</v>
      </c>
      <c r="D148" s="11">
        <v>0</v>
      </c>
      <c r="E148" s="22">
        <v>0</v>
      </c>
      <c r="F148" s="11">
        <v>12</v>
      </c>
      <c r="G148" s="11">
        <v>0</v>
      </c>
      <c r="H148" s="11">
        <v>16</v>
      </c>
      <c r="I148" s="11">
        <v>9</v>
      </c>
      <c r="J148" s="11">
        <v>18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2">
        <v>55</v>
      </c>
    </row>
    <row r="149" spans="1:18" x14ac:dyDescent="0.2">
      <c r="A149" s="10" t="s">
        <v>283</v>
      </c>
      <c r="B149" s="1" t="s">
        <v>284</v>
      </c>
      <c r="C149" s="11">
        <v>1</v>
      </c>
      <c r="D149" s="11">
        <v>11</v>
      </c>
      <c r="E149" s="22">
        <v>34</v>
      </c>
      <c r="F149" s="11">
        <v>26</v>
      </c>
      <c r="G149" s="11">
        <v>23</v>
      </c>
      <c r="H149" s="11">
        <v>23</v>
      </c>
      <c r="I149" s="11">
        <v>19</v>
      </c>
      <c r="J149" s="11">
        <v>30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2">
        <v>155</v>
      </c>
    </row>
    <row r="150" spans="1:18" x14ac:dyDescent="0.2">
      <c r="A150" s="10" t="s">
        <v>285</v>
      </c>
      <c r="B150" s="1" t="s">
        <v>286</v>
      </c>
      <c r="C150" s="11">
        <v>0</v>
      </c>
      <c r="D150" s="11">
        <v>1</v>
      </c>
      <c r="E150" s="22">
        <v>35</v>
      </c>
      <c r="F150" s="11">
        <v>36</v>
      </c>
      <c r="G150" s="11">
        <v>39</v>
      </c>
      <c r="H150" s="11">
        <v>36</v>
      </c>
      <c r="I150" s="11">
        <v>36</v>
      </c>
      <c r="J150" s="11">
        <v>30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2">
        <v>212</v>
      </c>
    </row>
    <row r="151" spans="1:18" x14ac:dyDescent="0.2">
      <c r="A151" s="10" t="s">
        <v>287</v>
      </c>
      <c r="B151" s="1" t="s">
        <v>288</v>
      </c>
      <c r="C151" s="11">
        <v>16</v>
      </c>
      <c r="D151" s="11">
        <v>8</v>
      </c>
      <c r="E151" s="22">
        <v>29</v>
      </c>
      <c r="F151" s="11">
        <v>23</v>
      </c>
      <c r="G151" s="11">
        <v>32</v>
      </c>
      <c r="H151" s="11">
        <v>29</v>
      </c>
      <c r="I151" s="11">
        <v>25</v>
      </c>
      <c r="J151" s="11">
        <v>30</v>
      </c>
      <c r="K151" s="11">
        <v>46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2">
        <v>214</v>
      </c>
    </row>
    <row r="152" spans="1:18" x14ac:dyDescent="0.2">
      <c r="A152" s="10" t="s">
        <v>289</v>
      </c>
      <c r="B152" s="1" t="s">
        <v>290</v>
      </c>
      <c r="C152" s="11">
        <v>0</v>
      </c>
      <c r="D152" s="11">
        <v>0</v>
      </c>
      <c r="E152" s="22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30</v>
      </c>
      <c r="M152" s="11">
        <v>25</v>
      </c>
      <c r="N152" s="11">
        <v>27</v>
      </c>
      <c r="O152" s="11">
        <v>33</v>
      </c>
      <c r="P152" s="11">
        <v>25</v>
      </c>
      <c r="Q152" s="11">
        <v>24</v>
      </c>
      <c r="R152" s="12">
        <v>164</v>
      </c>
    </row>
    <row r="153" spans="1:18" x14ac:dyDescent="0.2">
      <c r="A153" s="10" t="s">
        <v>291</v>
      </c>
      <c r="B153" s="1" t="s">
        <v>292</v>
      </c>
      <c r="C153" s="11">
        <v>0</v>
      </c>
      <c r="D153" s="11">
        <v>0</v>
      </c>
      <c r="E153" s="22">
        <v>71</v>
      </c>
      <c r="F153" s="11">
        <v>52</v>
      </c>
      <c r="G153" s="11">
        <v>40</v>
      </c>
      <c r="H153" s="11">
        <v>52</v>
      </c>
      <c r="I153" s="11">
        <v>53</v>
      </c>
      <c r="J153" s="11">
        <v>47</v>
      </c>
      <c r="K153" s="11">
        <v>45</v>
      </c>
      <c r="L153" s="11">
        <v>54</v>
      </c>
      <c r="M153" s="11">
        <v>41</v>
      </c>
      <c r="N153" s="11">
        <v>35</v>
      </c>
      <c r="O153" s="11">
        <v>48</v>
      </c>
      <c r="P153" s="11">
        <v>40</v>
      </c>
      <c r="Q153" s="11">
        <v>27</v>
      </c>
      <c r="R153" s="12">
        <v>605</v>
      </c>
    </row>
    <row r="154" spans="1:18" x14ac:dyDescent="0.2">
      <c r="A154" s="10" t="s">
        <v>293</v>
      </c>
      <c r="B154" s="1" t="s">
        <v>294</v>
      </c>
      <c r="C154" s="11">
        <v>15</v>
      </c>
      <c r="D154" s="11">
        <v>2</v>
      </c>
      <c r="E154" s="22">
        <v>23</v>
      </c>
      <c r="F154" s="11">
        <v>17</v>
      </c>
      <c r="G154" s="11">
        <v>26</v>
      </c>
      <c r="H154" s="11">
        <v>16</v>
      </c>
      <c r="I154" s="11">
        <v>20</v>
      </c>
      <c r="J154" s="11">
        <v>16</v>
      </c>
      <c r="K154" s="11">
        <v>18</v>
      </c>
      <c r="L154" s="11">
        <v>19</v>
      </c>
      <c r="M154" s="11">
        <v>22</v>
      </c>
      <c r="N154" s="11">
        <v>0</v>
      </c>
      <c r="O154" s="11">
        <v>0</v>
      </c>
      <c r="P154" s="11">
        <v>0</v>
      </c>
      <c r="Q154" s="11">
        <v>0</v>
      </c>
      <c r="R154" s="12">
        <v>177</v>
      </c>
    </row>
    <row r="155" spans="1:18" x14ac:dyDescent="0.2">
      <c r="A155" s="10" t="s">
        <v>295</v>
      </c>
      <c r="B155" s="1" t="s">
        <v>296</v>
      </c>
      <c r="C155" s="11">
        <v>10</v>
      </c>
      <c r="D155" s="11">
        <v>3</v>
      </c>
      <c r="E155" s="22">
        <v>14</v>
      </c>
      <c r="F155" s="11">
        <v>19</v>
      </c>
      <c r="G155" s="11">
        <v>9</v>
      </c>
      <c r="H155" s="11">
        <v>10</v>
      </c>
      <c r="I155" s="11">
        <v>7</v>
      </c>
      <c r="J155" s="11">
        <v>9</v>
      </c>
      <c r="K155" s="11">
        <v>7</v>
      </c>
      <c r="L155" s="11">
        <v>11</v>
      </c>
      <c r="M155" s="11">
        <v>8</v>
      </c>
      <c r="N155" s="11">
        <v>0</v>
      </c>
      <c r="O155" s="11">
        <v>0</v>
      </c>
      <c r="P155" s="11">
        <v>0</v>
      </c>
      <c r="Q155" s="11">
        <v>0</v>
      </c>
      <c r="R155" s="12">
        <v>94</v>
      </c>
    </row>
    <row r="156" spans="1:18" x14ac:dyDescent="0.2">
      <c r="A156" s="10" t="s">
        <v>299</v>
      </c>
      <c r="B156" s="1" t="s">
        <v>300</v>
      </c>
      <c r="C156" s="11">
        <v>9</v>
      </c>
      <c r="D156" s="11">
        <v>1</v>
      </c>
      <c r="E156" s="22">
        <v>13</v>
      </c>
      <c r="F156" s="11">
        <v>15</v>
      </c>
      <c r="G156" s="11">
        <v>14</v>
      </c>
      <c r="H156" s="11">
        <v>11</v>
      </c>
      <c r="I156" s="11">
        <v>13</v>
      </c>
      <c r="J156" s="11">
        <v>17</v>
      </c>
      <c r="K156" s="11">
        <v>15</v>
      </c>
      <c r="L156" s="11">
        <v>8</v>
      </c>
      <c r="M156" s="11">
        <v>15</v>
      </c>
      <c r="N156" s="11">
        <v>11</v>
      </c>
      <c r="O156" s="11">
        <v>9</v>
      </c>
      <c r="P156" s="11">
        <v>13</v>
      </c>
      <c r="Q156" s="11">
        <v>12</v>
      </c>
      <c r="R156" s="12">
        <v>166</v>
      </c>
    </row>
    <row r="157" spans="1:18" x14ac:dyDescent="0.2">
      <c r="A157" s="10" t="s">
        <v>301</v>
      </c>
      <c r="B157" s="1" t="s">
        <v>302</v>
      </c>
      <c r="C157" s="11">
        <v>2</v>
      </c>
      <c r="D157" s="11">
        <v>1</v>
      </c>
      <c r="E157" s="22">
        <v>25</v>
      </c>
      <c r="F157" s="11">
        <v>23</v>
      </c>
      <c r="G157" s="11">
        <v>23</v>
      </c>
      <c r="H157" s="11">
        <v>35</v>
      </c>
      <c r="I157" s="11">
        <v>24</v>
      </c>
      <c r="J157" s="11">
        <v>33</v>
      </c>
      <c r="K157" s="11">
        <v>17</v>
      </c>
      <c r="L157" s="11">
        <v>25</v>
      </c>
      <c r="M157" s="11">
        <v>23</v>
      </c>
      <c r="N157" s="11">
        <v>27</v>
      </c>
      <c r="O157" s="11">
        <v>25</v>
      </c>
      <c r="P157" s="11">
        <v>27</v>
      </c>
      <c r="Q157" s="11">
        <v>15</v>
      </c>
      <c r="R157" s="12">
        <v>322</v>
      </c>
    </row>
    <row r="158" spans="1:18" x14ac:dyDescent="0.2">
      <c r="A158" s="10" t="s">
        <v>303</v>
      </c>
      <c r="B158" s="1" t="s">
        <v>101</v>
      </c>
      <c r="C158" s="11">
        <v>1</v>
      </c>
      <c r="D158" s="11">
        <v>0</v>
      </c>
      <c r="E158" s="22">
        <v>2</v>
      </c>
      <c r="F158" s="11">
        <v>6</v>
      </c>
      <c r="G158" s="11">
        <v>10</v>
      </c>
      <c r="H158" s="11">
        <v>3</v>
      </c>
      <c r="I158" s="11">
        <v>7</v>
      </c>
      <c r="J158" s="11">
        <v>4</v>
      </c>
      <c r="K158" s="11">
        <v>5</v>
      </c>
      <c r="L158" s="11">
        <v>6</v>
      </c>
      <c r="M158" s="11">
        <v>5</v>
      </c>
      <c r="N158" s="11">
        <v>0</v>
      </c>
      <c r="O158" s="11">
        <v>0</v>
      </c>
      <c r="P158" s="11">
        <v>0</v>
      </c>
      <c r="Q158" s="11">
        <v>0</v>
      </c>
      <c r="R158" s="12">
        <v>48</v>
      </c>
    </row>
    <row r="159" spans="1:18" x14ac:dyDescent="0.2">
      <c r="A159" s="10" t="s">
        <v>304</v>
      </c>
      <c r="B159" s="1" t="s">
        <v>874</v>
      </c>
      <c r="C159" s="11">
        <v>1</v>
      </c>
      <c r="D159" s="11">
        <v>5</v>
      </c>
      <c r="E159" s="22">
        <v>17</v>
      </c>
      <c r="F159" s="11">
        <v>11</v>
      </c>
      <c r="G159" s="11">
        <v>11</v>
      </c>
      <c r="H159" s="11">
        <v>12</v>
      </c>
      <c r="I159" s="11">
        <v>16</v>
      </c>
      <c r="J159" s="11">
        <v>16</v>
      </c>
      <c r="K159" s="11">
        <v>14</v>
      </c>
      <c r="L159" s="11">
        <v>6</v>
      </c>
      <c r="M159" s="11">
        <v>9</v>
      </c>
      <c r="N159" s="11">
        <v>9</v>
      </c>
      <c r="O159" s="11">
        <v>14</v>
      </c>
      <c r="P159" s="11">
        <v>8</v>
      </c>
      <c r="Q159" s="11">
        <v>14</v>
      </c>
      <c r="R159" s="12">
        <v>157</v>
      </c>
    </row>
    <row r="160" spans="1:18" x14ac:dyDescent="0.2">
      <c r="A160" s="10" t="s">
        <v>306</v>
      </c>
      <c r="B160" s="1" t="s">
        <v>307</v>
      </c>
      <c r="C160" s="11">
        <v>12</v>
      </c>
      <c r="D160" s="11">
        <v>1</v>
      </c>
      <c r="E160" s="22">
        <v>15</v>
      </c>
      <c r="F160" s="11">
        <v>8</v>
      </c>
      <c r="G160" s="11">
        <v>16</v>
      </c>
      <c r="H160" s="11">
        <v>9</v>
      </c>
      <c r="I160" s="11">
        <v>14</v>
      </c>
      <c r="J160" s="11">
        <v>13</v>
      </c>
      <c r="K160" s="11">
        <v>11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2">
        <v>86</v>
      </c>
    </row>
    <row r="161" spans="1:18" x14ac:dyDescent="0.2">
      <c r="A161" s="10" t="s">
        <v>308</v>
      </c>
      <c r="B161" s="1" t="s">
        <v>309</v>
      </c>
      <c r="C161" s="11">
        <v>0</v>
      </c>
      <c r="D161" s="11">
        <v>0</v>
      </c>
      <c r="E161" s="22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14</v>
      </c>
      <c r="M161" s="11">
        <v>16</v>
      </c>
      <c r="N161" s="11">
        <v>8</v>
      </c>
      <c r="O161" s="11">
        <v>12</v>
      </c>
      <c r="P161" s="11">
        <v>11</v>
      </c>
      <c r="Q161" s="11">
        <v>13</v>
      </c>
      <c r="R161" s="12">
        <v>74</v>
      </c>
    </row>
    <row r="162" spans="1:18" x14ac:dyDescent="0.2">
      <c r="A162" s="10" t="s">
        <v>310</v>
      </c>
      <c r="B162" s="1" t="s">
        <v>875</v>
      </c>
      <c r="C162" s="11">
        <v>2</v>
      </c>
      <c r="D162" s="11">
        <v>5</v>
      </c>
      <c r="E162" s="22">
        <v>21</v>
      </c>
      <c r="F162" s="11">
        <v>19</v>
      </c>
      <c r="G162" s="11">
        <v>20</v>
      </c>
      <c r="H162" s="11">
        <v>20</v>
      </c>
      <c r="I162" s="11">
        <v>17</v>
      </c>
      <c r="J162" s="11">
        <v>22</v>
      </c>
      <c r="K162" s="11">
        <v>22</v>
      </c>
      <c r="L162" s="11">
        <v>15</v>
      </c>
      <c r="M162" s="11">
        <v>22</v>
      </c>
      <c r="N162" s="11">
        <v>18</v>
      </c>
      <c r="O162" s="11">
        <v>13</v>
      </c>
      <c r="P162" s="11">
        <v>23</v>
      </c>
      <c r="Q162" s="11">
        <v>22</v>
      </c>
      <c r="R162" s="12">
        <v>254</v>
      </c>
    </row>
    <row r="163" spans="1:18" x14ac:dyDescent="0.2">
      <c r="A163" s="10" t="s">
        <v>312</v>
      </c>
      <c r="B163" s="1" t="s">
        <v>313</v>
      </c>
      <c r="C163" s="11">
        <v>3</v>
      </c>
      <c r="D163" s="11">
        <v>0</v>
      </c>
      <c r="E163" s="22">
        <v>23</v>
      </c>
      <c r="F163" s="11">
        <v>16</v>
      </c>
      <c r="G163" s="11">
        <v>17</v>
      </c>
      <c r="H163" s="11">
        <v>13</v>
      </c>
      <c r="I163" s="11">
        <v>10</v>
      </c>
      <c r="J163" s="11">
        <v>18</v>
      </c>
      <c r="K163" s="11">
        <v>13</v>
      </c>
      <c r="L163" s="11">
        <v>20</v>
      </c>
      <c r="M163" s="11">
        <v>17</v>
      </c>
      <c r="N163" s="11">
        <v>15</v>
      </c>
      <c r="O163" s="11">
        <v>15</v>
      </c>
      <c r="P163" s="11">
        <v>20</v>
      </c>
      <c r="Q163" s="11">
        <v>11</v>
      </c>
      <c r="R163" s="12">
        <v>208</v>
      </c>
    </row>
    <row r="164" spans="1:18" x14ac:dyDescent="0.2">
      <c r="A164" s="10" t="s">
        <v>316</v>
      </c>
      <c r="B164" s="1" t="s">
        <v>317</v>
      </c>
      <c r="C164" s="11">
        <v>23</v>
      </c>
      <c r="D164" s="11">
        <v>5</v>
      </c>
      <c r="E164" s="22">
        <v>26</v>
      </c>
      <c r="F164" s="11">
        <v>27</v>
      </c>
      <c r="G164" s="11">
        <v>19</v>
      </c>
      <c r="H164" s="11">
        <v>27</v>
      </c>
      <c r="I164" s="11">
        <v>27</v>
      </c>
      <c r="J164" s="11">
        <v>25</v>
      </c>
      <c r="K164" s="11">
        <v>15</v>
      </c>
      <c r="L164" s="11">
        <v>26</v>
      </c>
      <c r="M164" s="11">
        <v>15</v>
      </c>
      <c r="N164" s="11">
        <v>19</v>
      </c>
      <c r="O164" s="11">
        <v>15</v>
      </c>
      <c r="P164" s="11">
        <v>24</v>
      </c>
      <c r="Q164" s="11">
        <v>16</v>
      </c>
      <c r="R164" s="12">
        <v>281</v>
      </c>
    </row>
    <row r="165" spans="1:18" x14ac:dyDescent="0.2">
      <c r="A165" s="10" t="s">
        <v>746</v>
      </c>
      <c r="B165" s="1" t="s">
        <v>321</v>
      </c>
      <c r="C165" s="11">
        <v>17</v>
      </c>
      <c r="D165" s="11">
        <v>8</v>
      </c>
      <c r="E165" s="22">
        <v>32</v>
      </c>
      <c r="F165" s="11">
        <v>29</v>
      </c>
      <c r="G165" s="11">
        <v>24</v>
      </c>
      <c r="H165" s="11">
        <v>30</v>
      </c>
      <c r="I165" s="11">
        <v>33</v>
      </c>
      <c r="J165" s="11">
        <v>25</v>
      </c>
      <c r="K165" s="11">
        <v>24</v>
      </c>
      <c r="L165" s="11">
        <v>33</v>
      </c>
      <c r="M165" s="11">
        <v>20</v>
      </c>
      <c r="N165" s="11">
        <v>28</v>
      </c>
      <c r="O165" s="11">
        <v>25</v>
      </c>
      <c r="P165" s="11">
        <v>23</v>
      </c>
      <c r="Q165" s="11">
        <v>27</v>
      </c>
      <c r="R165" s="12">
        <v>353</v>
      </c>
    </row>
    <row r="166" spans="1:18" x14ac:dyDescent="0.2">
      <c r="A166" s="10" t="s">
        <v>324</v>
      </c>
      <c r="B166" s="1" t="s">
        <v>325</v>
      </c>
      <c r="C166" s="11">
        <v>0</v>
      </c>
      <c r="D166" s="11">
        <v>0</v>
      </c>
      <c r="E166" s="22">
        <v>1</v>
      </c>
      <c r="F166" s="11">
        <v>3</v>
      </c>
      <c r="G166" s="11">
        <v>2</v>
      </c>
      <c r="H166" s="11">
        <v>4</v>
      </c>
      <c r="I166" s="11">
        <v>2</v>
      </c>
      <c r="J166" s="11">
        <v>3</v>
      </c>
      <c r="K166" s="11">
        <v>5</v>
      </c>
      <c r="L166" s="11">
        <v>2</v>
      </c>
      <c r="M166" s="11">
        <v>6</v>
      </c>
      <c r="N166" s="11">
        <v>0</v>
      </c>
      <c r="O166" s="11">
        <v>0</v>
      </c>
      <c r="P166" s="11">
        <v>0</v>
      </c>
      <c r="Q166" s="11">
        <v>0</v>
      </c>
      <c r="R166" s="12">
        <v>28</v>
      </c>
    </row>
    <row r="167" spans="1:18" x14ac:dyDescent="0.2">
      <c r="A167" s="10" t="s">
        <v>326</v>
      </c>
      <c r="B167" s="1" t="s">
        <v>327</v>
      </c>
      <c r="C167" s="11">
        <v>11</v>
      </c>
      <c r="D167" s="11">
        <v>0</v>
      </c>
      <c r="E167" s="22">
        <v>19</v>
      </c>
      <c r="F167" s="11">
        <v>12</v>
      </c>
      <c r="G167" s="11">
        <v>17</v>
      </c>
      <c r="H167" s="11">
        <v>10</v>
      </c>
      <c r="I167" s="11">
        <v>10</v>
      </c>
      <c r="J167" s="11">
        <v>17</v>
      </c>
      <c r="K167" s="11">
        <v>19</v>
      </c>
      <c r="L167" s="11">
        <v>13</v>
      </c>
      <c r="M167" s="11">
        <v>23</v>
      </c>
      <c r="N167" s="11">
        <v>23</v>
      </c>
      <c r="O167" s="11">
        <v>17</v>
      </c>
      <c r="P167" s="11">
        <v>19</v>
      </c>
      <c r="Q167" s="11">
        <v>15</v>
      </c>
      <c r="R167" s="12">
        <v>214</v>
      </c>
    </row>
    <row r="168" spans="1:18" x14ac:dyDescent="0.2">
      <c r="A168" s="10" t="s">
        <v>330</v>
      </c>
      <c r="B168" s="1" t="s">
        <v>904</v>
      </c>
      <c r="C168" s="11">
        <v>3</v>
      </c>
      <c r="D168" s="11">
        <v>2</v>
      </c>
      <c r="E168" s="22">
        <v>10</v>
      </c>
      <c r="F168" s="11">
        <v>11</v>
      </c>
      <c r="G168" s="11">
        <v>10</v>
      </c>
      <c r="H168" s="11">
        <v>9</v>
      </c>
      <c r="I168" s="11">
        <v>6</v>
      </c>
      <c r="J168" s="11">
        <v>8</v>
      </c>
      <c r="K168" s="11">
        <v>8</v>
      </c>
      <c r="L168" s="11">
        <v>13</v>
      </c>
      <c r="M168" s="11">
        <v>11</v>
      </c>
      <c r="N168" s="11">
        <v>13</v>
      </c>
      <c r="O168" s="11">
        <v>9</v>
      </c>
      <c r="P168" s="11">
        <v>13</v>
      </c>
      <c r="Q168" s="11">
        <v>8</v>
      </c>
      <c r="R168" s="12">
        <v>129</v>
      </c>
    </row>
    <row r="169" spans="1:18" x14ac:dyDescent="0.2">
      <c r="A169" s="10" t="s">
        <v>332</v>
      </c>
      <c r="B169" s="1" t="s">
        <v>333</v>
      </c>
      <c r="C169" s="11">
        <v>0</v>
      </c>
      <c r="D169" s="11">
        <v>0</v>
      </c>
      <c r="E169" s="22">
        <v>2</v>
      </c>
      <c r="F169" s="11">
        <v>4</v>
      </c>
      <c r="G169" s="11">
        <v>0</v>
      </c>
      <c r="H169" s="11">
        <v>4</v>
      </c>
      <c r="I169" s="11">
        <v>5</v>
      </c>
      <c r="J169" s="11">
        <v>5</v>
      </c>
      <c r="K169" s="11">
        <v>0</v>
      </c>
      <c r="L169" s="11">
        <v>0</v>
      </c>
      <c r="M169" s="11">
        <v>3</v>
      </c>
      <c r="N169" s="11">
        <v>0</v>
      </c>
      <c r="O169" s="11">
        <v>0</v>
      </c>
      <c r="P169" s="11">
        <v>0</v>
      </c>
      <c r="Q169" s="11">
        <v>0</v>
      </c>
      <c r="R169" s="12">
        <v>23</v>
      </c>
    </row>
    <row r="170" spans="1:18" x14ac:dyDescent="0.2">
      <c r="A170" s="10" t="s">
        <v>334</v>
      </c>
      <c r="B170" s="1" t="s">
        <v>335</v>
      </c>
      <c r="C170" s="11">
        <v>2</v>
      </c>
      <c r="D170" s="11">
        <v>6</v>
      </c>
      <c r="E170" s="22">
        <v>16</v>
      </c>
      <c r="F170" s="11">
        <v>14</v>
      </c>
      <c r="G170" s="11">
        <v>15</v>
      </c>
      <c r="H170" s="11">
        <v>15</v>
      </c>
      <c r="I170" s="11">
        <v>17</v>
      </c>
      <c r="J170" s="11">
        <v>17</v>
      </c>
      <c r="K170" s="11">
        <v>16</v>
      </c>
      <c r="L170" s="11">
        <v>20</v>
      </c>
      <c r="M170" s="11">
        <v>21</v>
      </c>
      <c r="N170" s="11">
        <v>13</v>
      </c>
      <c r="O170" s="11">
        <v>21</v>
      </c>
      <c r="P170" s="11">
        <v>28</v>
      </c>
      <c r="Q170" s="11">
        <v>23</v>
      </c>
      <c r="R170" s="12">
        <v>236</v>
      </c>
    </row>
    <row r="171" spans="1:18" x14ac:dyDescent="0.2">
      <c r="A171" s="10" t="s">
        <v>336</v>
      </c>
      <c r="B171" s="1" t="s">
        <v>337</v>
      </c>
      <c r="C171" s="11">
        <v>2</v>
      </c>
      <c r="D171" s="11">
        <v>2</v>
      </c>
      <c r="E171" s="22">
        <v>18</v>
      </c>
      <c r="F171" s="11">
        <v>13</v>
      </c>
      <c r="G171" s="11">
        <v>15</v>
      </c>
      <c r="H171" s="11">
        <v>15</v>
      </c>
      <c r="I171" s="11">
        <v>19</v>
      </c>
      <c r="J171" s="11">
        <v>19</v>
      </c>
      <c r="K171" s="11">
        <v>17</v>
      </c>
      <c r="L171" s="11">
        <v>18</v>
      </c>
      <c r="M171" s="11">
        <v>17</v>
      </c>
      <c r="N171" s="11">
        <v>18</v>
      </c>
      <c r="O171" s="11">
        <v>14</v>
      </c>
      <c r="P171" s="11">
        <v>24</v>
      </c>
      <c r="Q171" s="11">
        <v>21</v>
      </c>
      <c r="R171" s="12">
        <v>228</v>
      </c>
    </row>
    <row r="172" spans="1:18" x14ac:dyDescent="0.2">
      <c r="A172" s="10" t="s">
        <v>338</v>
      </c>
      <c r="B172" s="1" t="s">
        <v>339</v>
      </c>
      <c r="C172" s="11">
        <v>11</v>
      </c>
      <c r="D172" s="11">
        <v>0</v>
      </c>
      <c r="E172" s="22">
        <v>5</v>
      </c>
      <c r="F172" s="11">
        <v>4</v>
      </c>
      <c r="G172" s="11">
        <v>14</v>
      </c>
      <c r="H172" s="11">
        <v>7</v>
      </c>
      <c r="I172" s="11">
        <v>9</v>
      </c>
      <c r="J172" s="11">
        <v>9</v>
      </c>
      <c r="K172" s="11">
        <v>15</v>
      </c>
      <c r="L172" s="11">
        <v>4</v>
      </c>
      <c r="M172" s="11">
        <v>3</v>
      </c>
      <c r="N172" s="11">
        <v>4</v>
      </c>
      <c r="O172" s="11">
        <v>12</v>
      </c>
      <c r="P172" s="11">
        <v>5</v>
      </c>
      <c r="Q172" s="11">
        <v>2</v>
      </c>
      <c r="R172" s="12">
        <v>93</v>
      </c>
    </row>
    <row r="173" spans="1:18" x14ac:dyDescent="0.2">
      <c r="A173" s="10" t="s">
        <v>340</v>
      </c>
      <c r="B173" s="1" t="s">
        <v>341</v>
      </c>
      <c r="C173" s="11">
        <v>0</v>
      </c>
      <c r="D173" s="11">
        <v>5</v>
      </c>
      <c r="E173" s="22">
        <v>25</v>
      </c>
      <c r="F173" s="11">
        <v>29</v>
      </c>
      <c r="G173" s="11">
        <v>34</v>
      </c>
      <c r="H173" s="11">
        <v>36</v>
      </c>
      <c r="I173" s="11">
        <v>33</v>
      </c>
      <c r="J173" s="11">
        <v>37</v>
      </c>
      <c r="K173" s="11">
        <v>38</v>
      </c>
      <c r="L173" s="11">
        <v>45</v>
      </c>
      <c r="M173" s="11">
        <v>32</v>
      </c>
      <c r="N173" s="11">
        <v>28</v>
      </c>
      <c r="O173" s="11">
        <v>34</v>
      </c>
      <c r="P173" s="11">
        <v>38</v>
      </c>
      <c r="Q173" s="11">
        <v>44</v>
      </c>
      <c r="R173" s="12">
        <v>453</v>
      </c>
    </row>
    <row r="174" spans="1:18" x14ac:dyDescent="0.2">
      <c r="A174" s="10" t="s">
        <v>342</v>
      </c>
      <c r="B174" s="1" t="s">
        <v>773</v>
      </c>
      <c r="C174" s="11">
        <v>0</v>
      </c>
      <c r="D174" s="11">
        <v>0</v>
      </c>
      <c r="E174" s="22">
        <v>8</v>
      </c>
      <c r="F174" s="11">
        <v>8</v>
      </c>
      <c r="G174" s="11">
        <v>5</v>
      </c>
      <c r="H174" s="11">
        <v>12</v>
      </c>
      <c r="I174" s="11">
        <v>15</v>
      </c>
      <c r="J174" s="11">
        <v>10</v>
      </c>
      <c r="K174" s="11">
        <v>14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2">
        <v>72</v>
      </c>
    </row>
    <row r="175" spans="1:18" x14ac:dyDescent="0.2">
      <c r="A175" s="10" t="s">
        <v>344</v>
      </c>
      <c r="B175" s="1" t="s">
        <v>774</v>
      </c>
      <c r="C175" s="11">
        <v>0</v>
      </c>
      <c r="D175" s="11">
        <v>0</v>
      </c>
      <c r="E175" s="22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13</v>
      </c>
      <c r="M175" s="11">
        <v>9</v>
      </c>
      <c r="N175" s="11">
        <v>13</v>
      </c>
      <c r="O175" s="11">
        <v>12</v>
      </c>
      <c r="P175" s="11">
        <v>10</v>
      </c>
      <c r="Q175" s="11">
        <v>16</v>
      </c>
      <c r="R175" s="12">
        <v>73</v>
      </c>
    </row>
    <row r="176" spans="1:18" x14ac:dyDescent="0.2">
      <c r="A176" s="10" t="s">
        <v>346</v>
      </c>
      <c r="B176" s="1" t="s">
        <v>788</v>
      </c>
      <c r="C176" s="11">
        <v>0</v>
      </c>
      <c r="D176" s="11">
        <v>3</v>
      </c>
      <c r="E176" s="22">
        <v>9</v>
      </c>
      <c r="F176" s="11">
        <v>3</v>
      </c>
      <c r="G176" s="11">
        <v>12</v>
      </c>
      <c r="H176" s="11">
        <v>9</v>
      </c>
      <c r="I176" s="11">
        <v>13</v>
      </c>
      <c r="J176" s="11">
        <v>9</v>
      </c>
      <c r="K176" s="11">
        <v>10</v>
      </c>
      <c r="L176" s="11">
        <v>6</v>
      </c>
      <c r="M176" s="11">
        <v>14</v>
      </c>
      <c r="N176" s="11">
        <v>11</v>
      </c>
      <c r="O176" s="11">
        <v>7</v>
      </c>
      <c r="P176" s="11">
        <v>17</v>
      </c>
      <c r="Q176" s="11">
        <v>10</v>
      </c>
      <c r="R176" s="12">
        <v>130</v>
      </c>
    </row>
    <row r="177" spans="1:18" x14ac:dyDescent="0.2">
      <c r="A177" s="10" t="s">
        <v>348</v>
      </c>
      <c r="B177" s="1" t="s">
        <v>789</v>
      </c>
      <c r="C177" s="11">
        <v>1</v>
      </c>
      <c r="D177" s="11">
        <v>2</v>
      </c>
      <c r="E177" s="22">
        <v>12</v>
      </c>
      <c r="F177" s="11">
        <v>19</v>
      </c>
      <c r="G177" s="11">
        <v>24</v>
      </c>
      <c r="H177" s="11">
        <v>11</v>
      </c>
      <c r="I177" s="11">
        <v>18</v>
      </c>
      <c r="J177" s="11">
        <v>20</v>
      </c>
      <c r="K177" s="11">
        <v>13</v>
      </c>
      <c r="L177" s="11">
        <v>21</v>
      </c>
      <c r="M177" s="11">
        <v>15</v>
      </c>
      <c r="N177" s="11">
        <v>14</v>
      </c>
      <c r="O177" s="11">
        <v>10</v>
      </c>
      <c r="P177" s="11">
        <v>13</v>
      </c>
      <c r="Q177" s="11">
        <v>12</v>
      </c>
      <c r="R177" s="12">
        <v>202</v>
      </c>
    </row>
    <row r="178" spans="1:18" x14ac:dyDescent="0.2">
      <c r="A178" s="10" t="s">
        <v>350</v>
      </c>
      <c r="B178" s="1" t="s">
        <v>351</v>
      </c>
      <c r="C178" s="11">
        <v>0</v>
      </c>
      <c r="D178" s="11">
        <v>0</v>
      </c>
      <c r="E178" s="22">
        <v>2</v>
      </c>
      <c r="F178" s="11">
        <v>2</v>
      </c>
      <c r="G178" s="11">
        <v>3</v>
      </c>
      <c r="H178" s="11">
        <v>0</v>
      </c>
      <c r="I178" s="11">
        <v>5</v>
      </c>
      <c r="J178" s="11">
        <v>2</v>
      </c>
      <c r="K178" s="11">
        <v>2</v>
      </c>
      <c r="L178" s="11">
        <v>3</v>
      </c>
      <c r="M178" s="11">
        <v>1</v>
      </c>
      <c r="N178" s="11">
        <v>4</v>
      </c>
      <c r="O178" s="11">
        <v>5</v>
      </c>
      <c r="P178" s="11">
        <v>1</v>
      </c>
      <c r="Q178" s="11">
        <v>4</v>
      </c>
      <c r="R178" s="12">
        <v>34</v>
      </c>
    </row>
    <row r="179" spans="1:18" x14ac:dyDescent="0.2">
      <c r="A179" s="10" t="s">
        <v>352</v>
      </c>
      <c r="B179" s="1" t="s">
        <v>353</v>
      </c>
      <c r="C179" s="11">
        <v>9</v>
      </c>
      <c r="D179" s="11">
        <v>1</v>
      </c>
      <c r="E179" s="22">
        <v>10</v>
      </c>
      <c r="F179" s="11">
        <v>5</v>
      </c>
      <c r="G179" s="11">
        <v>11</v>
      </c>
      <c r="H179" s="11">
        <v>13</v>
      </c>
      <c r="I179" s="11">
        <v>8</v>
      </c>
      <c r="J179" s="11">
        <v>8</v>
      </c>
      <c r="K179" s="11">
        <v>8</v>
      </c>
      <c r="L179" s="11">
        <v>15</v>
      </c>
      <c r="M179" s="11">
        <v>12</v>
      </c>
      <c r="N179" s="11">
        <v>14</v>
      </c>
      <c r="O179" s="11">
        <v>9</v>
      </c>
      <c r="P179" s="11">
        <v>15</v>
      </c>
      <c r="Q179" s="11">
        <v>10</v>
      </c>
      <c r="R179" s="12">
        <v>138</v>
      </c>
    </row>
    <row r="180" spans="1:18" x14ac:dyDescent="0.2">
      <c r="A180" s="10" t="s">
        <v>354</v>
      </c>
      <c r="B180" s="1" t="s">
        <v>355</v>
      </c>
      <c r="C180" s="11">
        <v>7</v>
      </c>
      <c r="D180" s="11">
        <v>3</v>
      </c>
      <c r="E180" s="22">
        <v>18</v>
      </c>
      <c r="F180" s="11">
        <v>19</v>
      </c>
      <c r="G180" s="11">
        <v>18</v>
      </c>
      <c r="H180" s="11">
        <v>16</v>
      </c>
      <c r="I180" s="11">
        <v>13</v>
      </c>
      <c r="J180" s="11">
        <v>23</v>
      </c>
      <c r="K180" s="11">
        <v>17</v>
      </c>
      <c r="L180" s="11">
        <v>17</v>
      </c>
      <c r="M180" s="11">
        <v>13</v>
      </c>
      <c r="N180" s="11">
        <v>17</v>
      </c>
      <c r="O180" s="11">
        <v>12</v>
      </c>
      <c r="P180" s="11">
        <v>12</v>
      </c>
      <c r="Q180" s="11">
        <v>14</v>
      </c>
      <c r="R180" s="12">
        <v>209</v>
      </c>
    </row>
    <row r="181" spans="1:18" x14ac:dyDescent="0.2">
      <c r="A181" s="10" t="s">
        <v>356</v>
      </c>
      <c r="B181" s="1" t="s">
        <v>357</v>
      </c>
      <c r="C181" s="11">
        <v>0</v>
      </c>
      <c r="D181" s="11">
        <v>0</v>
      </c>
      <c r="E181" s="22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115</v>
      </c>
      <c r="O181" s="11">
        <v>126</v>
      </c>
      <c r="P181" s="11">
        <v>103</v>
      </c>
      <c r="Q181" s="11">
        <v>98</v>
      </c>
      <c r="R181" s="12">
        <v>442</v>
      </c>
    </row>
    <row r="182" spans="1:18" x14ac:dyDescent="0.2">
      <c r="A182" s="10" t="s">
        <v>358</v>
      </c>
      <c r="B182" s="1" t="s">
        <v>932</v>
      </c>
      <c r="C182" s="11">
        <v>15</v>
      </c>
      <c r="D182" s="11">
        <v>10</v>
      </c>
      <c r="E182" s="22">
        <v>95</v>
      </c>
      <c r="F182" s="11">
        <v>88</v>
      </c>
      <c r="G182" s="11">
        <v>91</v>
      </c>
      <c r="H182" s="11">
        <v>61</v>
      </c>
      <c r="I182" s="11">
        <v>69</v>
      </c>
      <c r="J182" s="11">
        <v>80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2">
        <v>484</v>
      </c>
    </row>
    <row r="183" spans="1:18" x14ac:dyDescent="0.2">
      <c r="A183" s="10" t="s">
        <v>905</v>
      </c>
      <c r="B183" s="1" t="s">
        <v>906</v>
      </c>
      <c r="C183" s="11">
        <v>0</v>
      </c>
      <c r="D183" s="11">
        <v>0</v>
      </c>
      <c r="E183" s="22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146</v>
      </c>
      <c r="L183" s="11">
        <v>144</v>
      </c>
      <c r="M183" s="11">
        <v>136</v>
      </c>
      <c r="N183" s="11">
        <v>0</v>
      </c>
      <c r="O183" s="11">
        <v>0</v>
      </c>
      <c r="P183" s="11">
        <v>0</v>
      </c>
      <c r="Q183" s="11">
        <v>0</v>
      </c>
      <c r="R183" s="12">
        <v>426</v>
      </c>
    </row>
    <row r="184" spans="1:18" x14ac:dyDescent="0.2">
      <c r="A184" s="10" t="s">
        <v>933</v>
      </c>
      <c r="B184" s="1" t="s">
        <v>934</v>
      </c>
      <c r="C184" s="11">
        <v>0</v>
      </c>
      <c r="D184" s="11">
        <v>0</v>
      </c>
      <c r="E184" s="22">
        <v>74</v>
      </c>
      <c r="F184" s="11">
        <v>76</v>
      </c>
      <c r="G184" s="11">
        <v>66</v>
      </c>
      <c r="H184" s="11">
        <v>75</v>
      </c>
      <c r="I184" s="11">
        <v>73</v>
      </c>
      <c r="J184" s="11">
        <v>69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2">
        <v>433</v>
      </c>
    </row>
    <row r="185" spans="1:18" x14ac:dyDescent="0.2">
      <c r="A185" s="10" t="s">
        <v>935</v>
      </c>
      <c r="B185" s="1" t="s">
        <v>936</v>
      </c>
      <c r="C185" s="11">
        <v>0</v>
      </c>
      <c r="D185" s="11">
        <v>0</v>
      </c>
      <c r="E185" s="22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8</v>
      </c>
      <c r="O185" s="11">
        <v>9</v>
      </c>
      <c r="P185" s="11">
        <v>4</v>
      </c>
      <c r="Q185" s="11">
        <v>5</v>
      </c>
      <c r="R185" s="12">
        <v>26</v>
      </c>
    </row>
    <row r="186" spans="1:18" x14ac:dyDescent="0.2">
      <c r="A186" s="10" t="s">
        <v>360</v>
      </c>
      <c r="B186" s="1" t="s">
        <v>361</v>
      </c>
      <c r="C186" s="11">
        <v>19</v>
      </c>
      <c r="D186" s="11">
        <v>1</v>
      </c>
      <c r="E186" s="22">
        <v>29</v>
      </c>
      <c r="F186" s="11">
        <v>19</v>
      </c>
      <c r="G186" s="11">
        <v>23</v>
      </c>
      <c r="H186" s="11">
        <v>15</v>
      </c>
      <c r="I186" s="11">
        <v>15</v>
      </c>
      <c r="J186" s="11">
        <v>19</v>
      </c>
      <c r="K186" s="11">
        <v>22</v>
      </c>
      <c r="L186" s="11">
        <v>26</v>
      </c>
      <c r="M186" s="11">
        <v>19</v>
      </c>
      <c r="N186" s="11">
        <v>18</v>
      </c>
      <c r="O186" s="11">
        <v>17</v>
      </c>
      <c r="P186" s="11">
        <v>17</v>
      </c>
      <c r="Q186" s="11">
        <v>15</v>
      </c>
      <c r="R186" s="12">
        <v>254</v>
      </c>
    </row>
    <row r="187" spans="1:18" x14ac:dyDescent="0.2">
      <c r="A187" s="10" t="s">
        <v>362</v>
      </c>
      <c r="B187" s="1" t="s">
        <v>363</v>
      </c>
      <c r="C187" s="11">
        <v>0</v>
      </c>
      <c r="D187" s="11">
        <v>0</v>
      </c>
      <c r="E187" s="22">
        <v>13</v>
      </c>
      <c r="F187" s="11">
        <v>11</v>
      </c>
      <c r="G187" s="11">
        <v>7</v>
      </c>
      <c r="H187" s="11">
        <v>4</v>
      </c>
      <c r="I187" s="11">
        <v>10</v>
      </c>
      <c r="J187" s="11">
        <v>7</v>
      </c>
      <c r="K187" s="11">
        <v>8</v>
      </c>
      <c r="L187" s="11">
        <v>10</v>
      </c>
      <c r="M187" s="11">
        <v>10</v>
      </c>
      <c r="N187" s="11">
        <v>0</v>
      </c>
      <c r="O187" s="11">
        <v>0</v>
      </c>
      <c r="P187" s="11">
        <v>0</v>
      </c>
      <c r="Q187" s="11">
        <v>0</v>
      </c>
      <c r="R187" s="12">
        <v>80</v>
      </c>
    </row>
    <row r="188" spans="1:18" x14ac:dyDescent="0.2">
      <c r="A188" s="10" t="s">
        <v>364</v>
      </c>
      <c r="B188" s="1" t="s">
        <v>365</v>
      </c>
      <c r="C188" s="11">
        <v>0</v>
      </c>
      <c r="D188" s="11">
        <v>0</v>
      </c>
      <c r="E188" s="22">
        <v>0</v>
      </c>
      <c r="F188" s="11">
        <v>2</v>
      </c>
      <c r="G188" s="11">
        <v>1</v>
      </c>
      <c r="H188" s="11">
        <v>2</v>
      </c>
      <c r="I188" s="11">
        <v>0</v>
      </c>
      <c r="J188" s="11">
        <v>4</v>
      </c>
      <c r="K188" s="11">
        <v>0</v>
      </c>
      <c r="L188" s="11">
        <v>1</v>
      </c>
      <c r="M188" s="11">
        <v>1</v>
      </c>
      <c r="N188" s="11">
        <v>0</v>
      </c>
      <c r="O188" s="11">
        <v>0</v>
      </c>
      <c r="P188" s="11">
        <v>0</v>
      </c>
      <c r="Q188" s="11">
        <v>0</v>
      </c>
      <c r="R188" s="12">
        <v>11</v>
      </c>
    </row>
    <row r="189" spans="1:18" x14ac:dyDescent="0.2">
      <c r="A189" s="10" t="s">
        <v>366</v>
      </c>
      <c r="B189" s="1" t="s">
        <v>367</v>
      </c>
      <c r="C189" s="11">
        <v>0</v>
      </c>
      <c r="D189" s="11">
        <v>0</v>
      </c>
      <c r="E189" s="22">
        <v>20</v>
      </c>
      <c r="F189" s="11">
        <v>22</v>
      </c>
      <c r="G189" s="11">
        <v>16</v>
      </c>
      <c r="H189" s="11">
        <v>14</v>
      </c>
      <c r="I189" s="11">
        <v>19</v>
      </c>
      <c r="J189" s="11">
        <v>20</v>
      </c>
      <c r="K189" s="11">
        <v>24</v>
      </c>
      <c r="L189" s="11">
        <v>20</v>
      </c>
      <c r="M189" s="11">
        <v>9</v>
      </c>
      <c r="N189" s="11">
        <v>19</v>
      </c>
      <c r="O189" s="11">
        <v>18</v>
      </c>
      <c r="P189" s="11">
        <v>8</v>
      </c>
      <c r="Q189" s="11">
        <v>12</v>
      </c>
      <c r="R189" s="12">
        <v>221</v>
      </c>
    </row>
    <row r="190" spans="1:18" x14ac:dyDescent="0.2">
      <c r="A190" s="10" t="s">
        <v>368</v>
      </c>
      <c r="B190" s="1" t="s">
        <v>369</v>
      </c>
      <c r="C190" s="11">
        <v>11</v>
      </c>
      <c r="D190" s="11">
        <v>4</v>
      </c>
      <c r="E190" s="22">
        <v>23</v>
      </c>
      <c r="F190" s="11">
        <v>24</v>
      </c>
      <c r="G190" s="11">
        <v>15</v>
      </c>
      <c r="H190" s="11">
        <v>20</v>
      </c>
      <c r="I190" s="11">
        <v>17</v>
      </c>
      <c r="J190" s="11">
        <v>25</v>
      </c>
      <c r="K190" s="11">
        <v>23</v>
      </c>
      <c r="L190" s="11">
        <v>24</v>
      </c>
      <c r="M190" s="11">
        <v>16</v>
      </c>
      <c r="N190" s="11">
        <v>20</v>
      </c>
      <c r="O190" s="11">
        <v>12</v>
      </c>
      <c r="P190" s="11">
        <v>11</v>
      </c>
      <c r="Q190" s="11">
        <v>22</v>
      </c>
      <c r="R190" s="12">
        <v>252</v>
      </c>
    </row>
    <row r="191" spans="1:18" x14ac:dyDescent="0.2">
      <c r="A191" s="10" t="s">
        <v>370</v>
      </c>
      <c r="B191" s="1" t="s">
        <v>371</v>
      </c>
      <c r="C191" s="11">
        <v>5</v>
      </c>
      <c r="D191" s="11">
        <v>12</v>
      </c>
      <c r="E191" s="22">
        <v>28</v>
      </c>
      <c r="F191" s="11">
        <v>28</v>
      </c>
      <c r="G191" s="11">
        <v>24</v>
      </c>
      <c r="H191" s="11">
        <v>23</v>
      </c>
      <c r="I191" s="11">
        <v>24</v>
      </c>
      <c r="J191" s="11">
        <v>23</v>
      </c>
      <c r="K191" s="11">
        <v>29</v>
      </c>
      <c r="L191" s="11">
        <v>22</v>
      </c>
      <c r="M191" s="11">
        <v>18</v>
      </c>
      <c r="N191" s="11">
        <v>20</v>
      </c>
      <c r="O191" s="11">
        <v>33</v>
      </c>
      <c r="P191" s="11">
        <v>23</v>
      </c>
      <c r="Q191" s="11">
        <v>24</v>
      </c>
      <c r="R191" s="12">
        <v>319</v>
      </c>
    </row>
    <row r="192" spans="1:18" x14ac:dyDescent="0.2">
      <c r="A192" s="10" t="s">
        <v>372</v>
      </c>
      <c r="B192" s="1" t="s">
        <v>373</v>
      </c>
      <c r="C192" s="11">
        <v>7</v>
      </c>
      <c r="D192" s="11">
        <v>5</v>
      </c>
      <c r="E192" s="22">
        <v>17</v>
      </c>
      <c r="F192" s="11">
        <v>13</v>
      </c>
      <c r="G192" s="11">
        <v>15</v>
      </c>
      <c r="H192" s="11">
        <v>23</v>
      </c>
      <c r="I192" s="11">
        <v>16</v>
      </c>
      <c r="J192" s="11">
        <v>18</v>
      </c>
      <c r="K192" s="11">
        <v>15</v>
      </c>
      <c r="L192" s="11">
        <v>15</v>
      </c>
      <c r="M192" s="11">
        <v>19</v>
      </c>
      <c r="N192" s="11">
        <v>16</v>
      </c>
      <c r="O192" s="11">
        <v>19</v>
      </c>
      <c r="P192" s="11">
        <v>16</v>
      </c>
      <c r="Q192" s="11">
        <v>4</v>
      </c>
      <c r="R192" s="12">
        <v>206</v>
      </c>
    </row>
    <row r="193" spans="1:18" x14ac:dyDescent="0.2">
      <c r="A193" s="10" t="s">
        <v>374</v>
      </c>
      <c r="B193" s="1" t="s">
        <v>375</v>
      </c>
      <c r="C193" s="11">
        <v>8</v>
      </c>
      <c r="D193" s="11">
        <v>4</v>
      </c>
      <c r="E193" s="22">
        <v>13</v>
      </c>
      <c r="F193" s="11">
        <v>10</v>
      </c>
      <c r="G193" s="11">
        <v>10</v>
      </c>
      <c r="H193" s="11">
        <v>15</v>
      </c>
      <c r="I193" s="11">
        <v>11</v>
      </c>
      <c r="J193" s="11">
        <v>11</v>
      </c>
      <c r="K193" s="11">
        <v>14</v>
      </c>
      <c r="L193" s="11">
        <v>13</v>
      </c>
      <c r="M193" s="11">
        <v>13</v>
      </c>
      <c r="N193" s="11">
        <v>10</v>
      </c>
      <c r="O193" s="11">
        <v>20</v>
      </c>
      <c r="P193" s="11">
        <v>19</v>
      </c>
      <c r="Q193" s="11">
        <v>17</v>
      </c>
      <c r="R193" s="12">
        <v>176</v>
      </c>
    </row>
    <row r="194" spans="1:18" x14ac:dyDescent="0.2">
      <c r="A194" s="10" t="s">
        <v>376</v>
      </c>
      <c r="B194" s="1" t="s">
        <v>377</v>
      </c>
      <c r="C194" s="11">
        <v>17</v>
      </c>
      <c r="D194" s="11">
        <v>7</v>
      </c>
      <c r="E194" s="22">
        <v>31</v>
      </c>
      <c r="F194" s="11">
        <v>28</v>
      </c>
      <c r="G194" s="11">
        <v>30</v>
      </c>
      <c r="H194" s="11">
        <v>32</v>
      </c>
      <c r="I194" s="11">
        <v>29</v>
      </c>
      <c r="J194" s="11">
        <v>30</v>
      </c>
      <c r="K194" s="11">
        <v>29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2">
        <v>209</v>
      </c>
    </row>
    <row r="195" spans="1:18" x14ac:dyDescent="0.2">
      <c r="A195" s="10" t="s">
        <v>378</v>
      </c>
      <c r="B195" s="1" t="s">
        <v>379</v>
      </c>
      <c r="C195" s="11">
        <v>0</v>
      </c>
      <c r="D195" s="11">
        <v>0</v>
      </c>
      <c r="E195" s="22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28</v>
      </c>
      <c r="M195" s="11">
        <v>29</v>
      </c>
      <c r="N195" s="11">
        <v>24</v>
      </c>
      <c r="O195" s="11">
        <v>36</v>
      </c>
      <c r="P195" s="11">
        <v>27</v>
      </c>
      <c r="Q195" s="11">
        <v>30</v>
      </c>
      <c r="R195" s="12">
        <v>174</v>
      </c>
    </row>
    <row r="196" spans="1:18" x14ac:dyDescent="0.2">
      <c r="A196" s="10" t="s">
        <v>380</v>
      </c>
      <c r="B196" s="1" t="s">
        <v>876</v>
      </c>
      <c r="C196" s="11">
        <v>7</v>
      </c>
      <c r="D196" s="11">
        <v>1</v>
      </c>
      <c r="E196" s="22">
        <v>8</v>
      </c>
      <c r="F196" s="11">
        <v>15</v>
      </c>
      <c r="G196" s="11">
        <v>17</v>
      </c>
      <c r="H196" s="11">
        <v>15</v>
      </c>
      <c r="I196" s="11">
        <v>11</v>
      </c>
      <c r="J196" s="11">
        <v>23</v>
      </c>
      <c r="K196" s="11">
        <v>9</v>
      </c>
      <c r="L196" s="11">
        <v>10</v>
      </c>
      <c r="M196" s="11">
        <v>16</v>
      </c>
      <c r="N196" s="11">
        <v>10</v>
      </c>
      <c r="O196" s="11">
        <v>8</v>
      </c>
      <c r="P196" s="11">
        <v>17</v>
      </c>
      <c r="Q196" s="11">
        <v>14</v>
      </c>
      <c r="R196" s="12">
        <v>173</v>
      </c>
    </row>
    <row r="197" spans="1:18" x14ac:dyDescent="0.2">
      <c r="A197" s="10" t="s">
        <v>382</v>
      </c>
      <c r="B197" s="1" t="s">
        <v>383</v>
      </c>
      <c r="C197" s="11">
        <v>0</v>
      </c>
      <c r="D197" s="11">
        <v>0</v>
      </c>
      <c r="E197" s="22">
        <v>20</v>
      </c>
      <c r="F197" s="11">
        <v>14</v>
      </c>
      <c r="G197" s="11">
        <v>13</v>
      </c>
      <c r="H197" s="11">
        <v>12</v>
      </c>
      <c r="I197" s="11">
        <v>15</v>
      </c>
      <c r="J197" s="11">
        <v>14</v>
      </c>
      <c r="K197" s="11">
        <v>18</v>
      </c>
      <c r="L197" s="11">
        <v>14</v>
      </c>
      <c r="M197" s="11">
        <v>9</v>
      </c>
      <c r="N197" s="11">
        <v>13</v>
      </c>
      <c r="O197" s="11">
        <v>10</v>
      </c>
      <c r="P197" s="11">
        <v>9</v>
      </c>
      <c r="Q197" s="11">
        <v>15</v>
      </c>
      <c r="R197" s="12">
        <v>176</v>
      </c>
    </row>
    <row r="198" spans="1:18" x14ac:dyDescent="0.2">
      <c r="A198" s="10" t="s">
        <v>384</v>
      </c>
      <c r="B198" s="1" t="s">
        <v>385</v>
      </c>
      <c r="C198" s="11">
        <v>0</v>
      </c>
      <c r="D198" s="11">
        <v>10</v>
      </c>
      <c r="E198" s="22">
        <v>47</v>
      </c>
      <c r="F198" s="11">
        <v>43</v>
      </c>
      <c r="G198" s="11">
        <v>42</v>
      </c>
      <c r="H198" s="11">
        <v>49</v>
      </c>
      <c r="I198" s="11">
        <v>38</v>
      </c>
      <c r="J198" s="11">
        <v>42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2">
        <v>261</v>
      </c>
    </row>
    <row r="199" spans="1:18" x14ac:dyDescent="0.2">
      <c r="A199" s="10" t="s">
        <v>386</v>
      </c>
      <c r="B199" s="1" t="s">
        <v>387</v>
      </c>
      <c r="C199" s="11">
        <v>0</v>
      </c>
      <c r="D199" s="11">
        <v>0</v>
      </c>
      <c r="E199" s="22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44</v>
      </c>
      <c r="O199" s="11">
        <v>42</v>
      </c>
      <c r="P199" s="11">
        <v>49</v>
      </c>
      <c r="Q199" s="11">
        <v>43</v>
      </c>
      <c r="R199" s="12">
        <v>178</v>
      </c>
    </row>
    <row r="200" spans="1:18" x14ac:dyDescent="0.2">
      <c r="A200" s="10" t="s">
        <v>388</v>
      </c>
      <c r="B200" s="1" t="s">
        <v>389</v>
      </c>
      <c r="C200" s="11">
        <v>0</v>
      </c>
      <c r="D200" s="11">
        <v>0</v>
      </c>
      <c r="E200" s="22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44</v>
      </c>
      <c r="L200" s="11">
        <v>29</v>
      </c>
      <c r="M200" s="11">
        <v>44</v>
      </c>
      <c r="N200" s="11">
        <v>0</v>
      </c>
      <c r="O200" s="11">
        <v>0</v>
      </c>
      <c r="P200" s="11">
        <v>0</v>
      </c>
      <c r="Q200" s="11">
        <v>0</v>
      </c>
      <c r="R200" s="12">
        <v>117</v>
      </c>
    </row>
    <row r="201" spans="1:18" x14ac:dyDescent="0.2">
      <c r="A201" s="10" t="s">
        <v>390</v>
      </c>
      <c r="B201" s="1" t="s">
        <v>391</v>
      </c>
      <c r="C201" s="11">
        <v>0</v>
      </c>
      <c r="D201" s="11">
        <v>0</v>
      </c>
      <c r="E201" s="22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66</v>
      </c>
      <c r="O201" s="11">
        <v>44</v>
      </c>
      <c r="P201" s="11">
        <v>60</v>
      </c>
      <c r="Q201" s="11">
        <v>46</v>
      </c>
      <c r="R201" s="12">
        <v>216</v>
      </c>
    </row>
    <row r="202" spans="1:18" x14ac:dyDescent="0.2">
      <c r="A202" s="10" t="s">
        <v>392</v>
      </c>
      <c r="B202" s="1" t="s">
        <v>393</v>
      </c>
      <c r="C202" s="11">
        <v>0</v>
      </c>
      <c r="D202" s="11">
        <v>0</v>
      </c>
      <c r="E202" s="22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70</v>
      </c>
      <c r="K202" s="11">
        <v>48</v>
      </c>
      <c r="L202" s="11">
        <v>45</v>
      </c>
      <c r="M202" s="11">
        <v>51</v>
      </c>
      <c r="N202" s="11">
        <v>0</v>
      </c>
      <c r="O202" s="11">
        <v>0</v>
      </c>
      <c r="P202" s="11">
        <v>0</v>
      </c>
      <c r="Q202" s="11">
        <v>0</v>
      </c>
      <c r="R202" s="12">
        <v>214</v>
      </c>
    </row>
    <row r="203" spans="1:18" x14ac:dyDescent="0.2">
      <c r="A203" s="10" t="s">
        <v>394</v>
      </c>
      <c r="B203" s="1" t="s">
        <v>395</v>
      </c>
      <c r="C203" s="11">
        <v>0</v>
      </c>
      <c r="D203" s="11">
        <v>8</v>
      </c>
      <c r="E203" s="22">
        <v>55</v>
      </c>
      <c r="F203" s="11">
        <v>70</v>
      </c>
      <c r="G203" s="11">
        <v>51</v>
      </c>
      <c r="H203" s="11">
        <v>52</v>
      </c>
      <c r="I203" s="11">
        <v>53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2">
        <v>281</v>
      </c>
    </row>
    <row r="204" spans="1:18" x14ac:dyDescent="0.2">
      <c r="A204" s="10" t="s">
        <v>814</v>
      </c>
      <c r="B204" s="1" t="s">
        <v>815</v>
      </c>
      <c r="C204" s="11">
        <v>0</v>
      </c>
      <c r="D204" s="11">
        <v>0</v>
      </c>
      <c r="E204" s="22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32</v>
      </c>
      <c r="O204" s="11">
        <v>42</v>
      </c>
      <c r="P204" s="11">
        <v>29</v>
      </c>
      <c r="Q204" s="11">
        <v>41</v>
      </c>
      <c r="R204" s="12">
        <v>144</v>
      </c>
    </row>
    <row r="205" spans="1:18" x14ac:dyDescent="0.2">
      <c r="A205" s="10" t="s">
        <v>398</v>
      </c>
      <c r="B205" s="1" t="s">
        <v>399</v>
      </c>
      <c r="C205" s="11">
        <v>0</v>
      </c>
      <c r="D205" s="11">
        <v>9</v>
      </c>
      <c r="E205" s="22">
        <v>16</v>
      </c>
      <c r="F205" s="11">
        <v>17</v>
      </c>
      <c r="G205" s="11">
        <v>20</v>
      </c>
      <c r="H205" s="11">
        <v>14</v>
      </c>
      <c r="I205" s="11">
        <v>12</v>
      </c>
      <c r="J205" s="11">
        <v>16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2">
        <v>95</v>
      </c>
    </row>
    <row r="206" spans="1:18" x14ac:dyDescent="0.2">
      <c r="A206" s="10" t="s">
        <v>400</v>
      </c>
      <c r="B206" s="1" t="s">
        <v>401</v>
      </c>
      <c r="C206" s="11">
        <v>0</v>
      </c>
      <c r="D206" s="11">
        <v>0</v>
      </c>
      <c r="E206" s="22">
        <v>102</v>
      </c>
      <c r="F206" s="11">
        <v>93</v>
      </c>
      <c r="G206" s="11">
        <v>98</v>
      </c>
      <c r="H206" s="11">
        <v>91</v>
      </c>
      <c r="I206" s="11">
        <v>69</v>
      </c>
      <c r="J206" s="11">
        <v>85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2">
        <v>538</v>
      </c>
    </row>
    <row r="207" spans="1:18" x14ac:dyDescent="0.2">
      <c r="A207" s="10" t="s">
        <v>402</v>
      </c>
      <c r="B207" s="1" t="s">
        <v>153</v>
      </c>
      <c r="C207" s="11">
        <v>1</v>
      </c>
      <c r="D207" s="11">
        <v>11</v>
      </c>
      <c r="E207" s="22">
        <v>74</v>
      </c>
      <c r="F207" s="11">
        <v>69</v>
      </c>
      <c r="G207" s="11">
        <v>77</v>
      </c>
      <c r="H207" s="11">
        <v>80</v>
      </c>
      <c r="I207" s="11">
        <v>62</v>
      </c>
      <c r="J207" s="11">
        <v>68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2">
        <v>430</v>
      </c>
    </row>
    <row r="208" spans="1:18" x14ac:dyDescent="0.2">
      <c r="A208" s="10" t="s">
        <v>403</v>
      </c>
      <c r="B208" s="1" t="s">
        <v>404</v>
      </c>
      <c r="C208" s="11">
        <v>0</v>
      </c>
      <c r="D208" s="11">
        <v>0</v>
      </c>
      <c r="E208" s="22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295</v>
      </c>
      <c r="O208" s="11">
        <v>275</v>
      </c>
      <c r="P208" s="11">
        <v>230</v>
      </c>
      <c r="Q208" s="11">
        <v>254</v>
      </c>
      <c r="R208" s="12">
        <v>1054</v>
      </c>
    </row>
    <row r="209" spans="1:18" x14ac:dyDescent="0.2">
      <c r="A209" s="10" t="s">
        <v>405</v>
      </c>
      <c r="B209" s="1" t="s">
        <v>752</v>
      </c>
      <c r="C209" s="11">
        <v>0</v>
      </c>
      <c r="D209" s="11">
        <v>0</v>
      </c>
      <c r="E209" s="22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317</v>
      </c>
      <c r="L209" s="11">
        <v>293</v>
      </c>
      <c r="M209" s="11">
        <v>314</v>
      </c>
      <c r="N209" s="11">
        <v>0</v>
      </c>
      <c r="O209" s="11">
        <v>0</v>
      </c>
      <c r="P209" s="11">
        <v>0</v>
      </c>
      <c r="Q209" s="11">
        <v>0</v>
      </c>
      <c r="R209" s="12">
        <v>924</v>
      </c>
    </row>
    <row r="210" spans="1:18" x14ac:dyDescent="0.2">
      <c r="A210" s="10" t="s">
        <v>843</v>
      </c>
      <c r="B210" s="1" t="s">
        <v>844</v>
      </c>
      <c r="C210" s="11">
        <v>2</v>
      </c>
      <c r="D210" s="11">
        <v>7</v>
      </c>
      <c r="E210" s="22">
        <v>67</v>
      </c>
      <c r="F210" s="11">
        <v>58</v>
      </c>
      <c r="G210" s="11">
        <v>68</v>
      </c>
      <c r="H210" s="11">
        <v>45</v>
      </c>
      <c r="I210" s="11">
        <v>64</v>
      </c>
      <c r="J210" s="11">
        <v>56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2">
        <v>358</v>
      </c>
    </row>
    <row r="211" spans="1:18" x14ac:dyDescent="0.2">
      <c r="A211" s="10" t="s">
        <v>407</v>
      </c>
      <c r="B211" s="1" t="s">
        <v>101</v>
      </c>
      <c r="C211" s="11">
        <v>0</v>
      </c>
      <c r="D211" s="11">
        <v>10</v>
      </c>
      <c r="E211" s="22">
        <v>60</v>
      </c>
      <c r="F211" s="11">
        <v>45</v>
      </c>
      <c r="G211" s="11">
        <v>55</v>
      </c>
      <c r="H211" s="11">
        <v>44</v>
      </c>
      <c r="I211" s="11">
        <v>45</v>
      </c>
      <c r="J211" s="11">
        <v>49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2">
        <v>298</v>
      </c>
    </row>
    <row r="212" spans="1:18" x14ac:dyDescent="0.2">
      <c r="A212" s="10" t="s">
        <v>408</v>
      </c>
      <c r="B212" s="1" t="s">
        <v>409</v>
      </c>
      <c r="C212" s="11">
        <v>3</v>
      </c>
      <c r="D212" s="11">
        <v>10</v>
      </c>
      <c r="E212" s="22">
        <v>27</v>
      </c>
      <c r="F212" s="11">
        <v>35</v>
      </c>
      <c r="G212" s="11">
        <v>41</v>
      </c>
      <c r="H212" s="11">
        <v>27</v>
      </c>
      <c r="I212" s="11">
        <v>35</v>
      </c>
      <c r="J212" s="11">
        <v>31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2">
        <v>196</v>
      </c>
    </row>
    <row r="213" spans="1:18" x14ac:dyDescent="0.2">
      <c r="A213" s="10" t="s">
        <v>410</v>
      </c>
      <c r="B213" s="1" t="s">
        <v>411</v>
      </c>
      <c r="C213" s="11">
        <v>0</v>
      </c>
      <c r="D213" s="11">
        <v>0</v>
      </c>
      <c r="E213" s="22">
        <v>0</v>
      </c>
      <c r="F213" s="11">
        <v>4</v>
      </c>
      <c r="G213" s="11">
        <v>4</v>
      </c>
      <c r="H213" s="11">
        <v>3</v>
      </c>
      <c r="I213" s="11">
        <v>3</v>
      </c>
      <c r="J213" s="11">
        <v>1</v>
      </c>
      <c r="K213" s="11">
        <v>0</v>
      </c>
      <c r="L213" s="11">
        <v>2</v>
      </c>
      <c r="M213" s="11">
        <v>2</v>
      </c>
      <c r="N213" s="11">
        <v>0</v>
      </c>
      <c r="O213" s="11">
        <v>0</v>
      </c>
      <c r="P213" s="11">
        <v>0</v>
      </c>
      <c r="Q213" s="11">
        <v>0</v>
      </c>
      <c r="R213" s="12">
        <v>19</v>
      </c>
    </row>
    <row r="214" spans="1:18" x14ac:dyDescent="0.2">
      <c r="A214" s="10" t="s">
        <v>418</v>
      </c>
      <c r="B214" s="1" t="s">
        <v>419</v>
      </c>
      <c r="C214" s="11">
        <v>3</v>
      </c>
      <c r="D214" s="11">
        <v>2</v>
      </c>
      <c r="E214" s="22">
        <v>17</v>
      </c>
      <c r="F214" s="11">
        <v>10</v>
      </c>
      <c r="G214" s="11">
        <v>15</v>
      </c>
      <c r="H214" s="11">
        <v>15</v>
      </c>
      <c r="I214" s="11">
        <v>8</v>
      </c>
      <c r="J214" s="11">
        <v>14</v>
      </c>
      <c r="K214" s="11">
        <v>8</v>
      </c>
      <c r="L214" s="11">
        <v>17</v>
      </c>
      <c r="M214" s="11">
        <v>12</v>
      </c>
      <c r="N214" s="11">
        <v>16</v>
      </c>
      <c r="O214" s="11">
        <v>10</v>
      </c>
      <c r="P214" s="11">
        <v>7</v>
      </c>
      <c r="Q214" s="11">
        <v>8</v>
      </c>
      <c r="R214" s="12">
        <v>157</v>
      </c>
    </row>
    <row r="215" spans="1:18" x14ac:dyDescent="0.2">
      <c r="A215" s="10" t="s">
        <v>420</v>
      </c>
      <c r="B215" s="1" t="s">
        <v>421</v>
      </c>
      <c r="C215" s="11">
        <v>0</v>
      </c>
      <c r="D215" s="11">
        <v>0</v>
      </c>
      <c r="E215" s="22">
        <v>4</v>
      </c>
      <c r="F215" s="11">
        <v>0</v>
      </c>
      <c r="G215" s="11">
        <v>6</v>
      </c>
      <c r="H215" s="11">
        <v>2</v>
      </c>
      <c r="I215" s="11">
        <v>3</v>
      </c>
      <c r="J215" s="11">
        <v>3</v>
      </c>
      <c r="K215" s="11">
        <v>2</v>
      </c>
      <c r="L215" s="11">
        <v>1</v>
      </c>
      <c r="M215" s="11">
        <v>2</v>
      </c>
      <c r="N215" s="11">
        <v>0</v>
      </c>
      <c r="O215" s="11">
        <v>0</v>
      </c>
      <c r="P215" s="11">
        <v>0</v>
      </c>
      <c r="Q215" s="11">
        <v>0</v>
      </c>
      <c r="R215" s="12">
        <v>23</v>
      </c>
    </row>
    <row r="216" spans="1:18" x14ac:dyDescent="0.2">
      <c r="A216" s="10" t="s">
        <v>422</v>
      </c>
      <c r="B216" s="1" t="s">
        <v>423</v>
      </c>
      <c r="C216" s="11">
        <v>0</v>
      </c>
      <c r="D216" s="11">
        <v>0</v>
      </c>
      <c r="E216" s="22">
        <v>20</v>
      </c>
      <c r="F216" s="11">
        <v>18</v>
      </c>
      <c r="G216" s="11">
        <v>27</v>
      </c>
      <c r="H216" s="11">
        <v>27</v>
      </c>
      <c r="I216" s="11">
        <v>20</v>
      </c>
      <c r="J216" s="11">
        <v>12</v>
      </c>
      <c r="K216" s="11">
        <v>25</v>
      </c>
      <c r="L216" s="11">
        <v>16</v>
      </c>
      <c r="M216" s="11">
        <v>19</v>
      </c>
      <c r="N216" s="11">
        <v>19</v>
      </c>
      <c r="O216" s="11">
        <v>18</v>
      </c>
      <c r="P216" s="11">
        <v>17</v>
      </c>
      <c r="Q216" s="11">
        <v>17</v>
      </c>
      <c r="R216" s="12">
        <v>255</v>
      </c>
    </row>
    <row r="217" spans="1:18" x14ac:dyDescent="0.2">
      <c r="A217" s="10" t="s">
        <v>424</v>
      </c>
      <c r="B217" s="1" t="s">
        <v>425</v>
      </c>
      <c r="C217" s="11">
        <v>15</v>
      </c>
      <c r="D217" s="11">
        <v>0</v>
      </c>
      <c r="E217" s="22">
        <v>7</v>
      </c>
      <c r="F217" s="11">
        <v>13</v>
      </c>
      <c r="G217" s="11">
        <v>6</v>
      </c>
      <c r="H217" s="11">
        <v>7</v>
      </c>
      <c r="I217" s="11">
        <v>13</v>
      </c>
      <c r="J217" s="11">
        <v>10</v>
      </c>
      <c r="K217" s="11">
        <v>14</v>
      </c>
      <c r="L217" s="11">
        <v>17</v>
      </c>
      <c r="M217" s="11">
        <v>8</v>
      </c>
      <c r="N217" s="11">
        <v>11</v>
      </c>
      <c r="O217" s="11">
        <v>13</v>
      </c>
      <c r="P217" s="11">
        <v>10</v>
      </c>
      <c r="Q217" s="11">
        <v>8</v>
      </c>
      <c r="R217" s="12">
        <v>137</v>
      </c>
    </row>
    <row r="218" spans="1:18" x14ac:dyDescent="0.2">
      <c r="A218" s="10" t="s">
        <v>775</v>
      </c>
      <c r="B218" s="1" t="s">
        <v>790</v>
      </c>
      <c r="C218" s="11">
        <v>0</v>
      </c>
      <c r="D218" s="11">
        <v>0</v>
      </c>
      <c r="E218" s="22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28</v>
      </c>
      <c r="M218" s="11">
        <v>41</v>
      </c>
      <c r="N218" s="11">
        <v>24</v>
      </c>
      <c r="O218" s="11">
        <v>28</v>
      </c>
      <c r="P218" s="11">
        <v>30</v>
      </c>
      <c r="Q218" s="11">
        <v>16</v>
      </c>
      <c r="R218" s="12">
        <v>167</v>
      </c>
    </row>
    <row r="219" spans="1:18" x14ac:dyDescent="0.2">
      <c r="A219" s="10" t="s">
        <v>776</v>
      </c>
      <c r="B219" s="1" t="s">
        <v>415</v>
      </c>
      <c r="C219" s="11">
        <v>3</v>
      </c>
      <c r="D219" s="11">
        <v>0</v>
      </c>
      <c r="E219" s="22">
        <v>28</v>
      </c>
      <c r="F219" s="11">
        <v>30</v>
      </c>
      <c r="G219" s="11">
        <v>22</v>
      </c>
      <c r="H219" s="11">
        <v>23</v>
      </c>
      <c r="I219" s="11">
        <v>29</v>
      </c>
      <c r="J219" s="11">
        <v>26</v>
      </c>
      <c r="K219" s="11">
        <v>18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2">
        <v>176</v>
      </c>
    </row>
    <row r="220" spans="1:18" x14ac:dyDescent="0.2">
      <c r="A220" s="10" t="s">
        <v>426</v>
      </c>
      <c r="B220" s="1" t="s">
        <v>427</v>
      </c>
      <c r="C220" s="11">
        <v>3</v>
      </c>
      <c r="D220" s="11">
        <v>4</v>
      </c>
      <c r="E220" s="22">
        <v>67</v>
      </c>
      <c r="F220" s="11">
        <v>90</v>
      </c>
      <c r="G220" s="11">
        <v>97</v>
      </c>
      <c r="H220" s="11">
        <v>62</v>
      </c>
      <c r="I220" s="11">
        <v>74</v>
      </c>
      <c r="J220" s="11">
        <v>73</v>
      </c>
      <c r="K220" s="11">
        <v>83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2">
        <v>546</v>
      </c>
    </row>
    <row r="221" spans="1:18" x14ac:dyDescent="0.2">
      <c r="A221" s="10" t="s">
        <v>428</v>
      </c>
      <c r="B221" s="1" t="s">
        <v>429</v>
      </c>
      <c r="C221" s="11">
        <v>0</v>
      </c>
      <c r="D221" s="11">
        <v>0</v>
      </c>
      <c r="E221" s="22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75</v>
      </c>
      <c r="M221" s="11">
        <v>57</v>
      </c>
      <c r="N221" s="11">
        <v>97</v>
      </c>
      <c r="O221" s="11">
        <v>71</v>
      </c>
      <c r="P221" s="11">
        <v>51</v>
      </c>
      <c r="Q221" s="11">
        <v>40</v>
      </c>
      <c r="R221" s="12">
        <v>391</v>
      </c>
    </row>
    <row r="222" spans="1:18" x14ac:dyDescent="0.2">
      <c r="A222" s="10" t="s">
        <v>430</v>
      </c>
      <c r="B222" s="1" t="s">
        <v>431</v>
      </c>
      <c r="C222" s="11">
        <v>0</v>
      </c>
      <c r="D222" s="11">
        <v>12</v>
      </c>
      <c r="E222" s="22">
        <v>65</v>
      </c>
      <c r="F222" s="11">
        <v>46</v>
      </c>
      <c r="G222" s="11">
        <v>66</v>
      </c>
      <c r="H222" s="11">
        <v>50</v>
      </c>
      <c r="I222" s="11">
        <v>53</v>
      </c>
      <c r="J222" s="11">
        <v>56</v>
      </c>
      <c r="K222" s="11">
        <v>70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2">
        <v>406</v>
      </c>
    </row>
    <row r="223" spans="1:18" x14ac:dyDescent="0.2">
      <c r="A223" s="10" t="s">
        <v>432</v>
      </c>
      <c r="B223" s="1" t="s">
        <v>433</v>
      </c>
      <c r="C223" s="11">
        <v>0</v>
      </c>
      <c r="D223" s="11">
        <v>0</v>
      </c>
      <c r="E223" s="22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54</v>
      </c>
      <c r="M223" s="11">
        <v>50</v>
      </c>
      <c r="N223" s="11">
        <v>55</v>
      </c>
      <c r="O223" s="11">
        <v>55</v>
      </c>
      <c r="P223" s="11">
        <v>42</v>
      </c>
      <c r="Q223" s="11">
        <v>42</v>
      </c>
      <c r="R223" s="12">
        <v>298</v>
      </c>
    </row>
    <row r="224" spans="1:18" x14ac:dyDescent="0.2">
      <c r="A224" s="10" t="s">
        <v>434</v>
      </c>
      <c r="B224" s="1" t="s">
        <v>435</v>
      </c>
      <c r="C224" s="11">
        <v>9</v>
      </c>
      <c r="D224" s="11">
        <v>4</v>
      </c>
      <c r="E224" s="22">
        <v>26</v>
      </c>
      <c r="F224" s="11">
        <v>19</v>
      </c>
      <c r="G224" s="11">
        <v>26</v>
      </c>
      <c r="H224" s="11">
        <v>19</v>
      </c>
      <c r="I224" s="11">
        <v>28</v>
      </c>
      <c r="J224" s="11">
        <v>21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2">
        <v>139</v>
      </c>
    </row>
    <row r="225" spans="1:18" x14ac:dyDescent="0.2">
      <c r="A225" s="10" t="s">
        <v>436</v>
      </c>
      <c r="B225" s="1" t="s">
        <v>437</v>
      </c>
      <c r="C225" s="11">
        <v>0</v>
      </c>
      <c r="D225" s="11">
        <v>0</v>
      </c>
      <c r="E225" s="22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20</v>
      </c>
      <c r="L225" s="11">
        <v>15</v>
      </c>
      <c r="M225" s="11">
        <v>20</v>
      </c>
      <c r="N225" s="11">
        <v>31</v>
      </c>
      <c r="O225" s="11">
        <v>14</v>
      </c>
      <c r="P225" s="11">
        <v>22</v>
      </c>
      <c r="Q225" s="11">
        <v>15</v>
      </c>
      <c r="R225" s="12">
        <v>137</v>
      </c>
    </row>
    <row r="226" spans="1:18" x14ac:dyDescent="0.2">
      <c r="A226" s="10" t="s">
        <v>438</v>
      </c>
      <c r="B226" s="1" t="s">
        <v>439</v>
      </c>
      <c r="C226" s="11">
        <v>10</v>
      </c>
      <c r="D226" s="11">
        <v>5</v>
      </c>
      <c r="E226" s="22">
        <v>19</v>
      </c>
      <c r="F226" s="11">
        <v>28</v>
      </c>
      <c r="G226" s="11">
        <v>22</v>
      </c>
      <c r="H226" s="11">
        <v>24</v>
      </c>
      <c r="I226" s="11">
        <v>21</v>
      </c>
      <c r="J226" s="11">
        <v>22</v>
      </c>
      <c r="K226" s="11">
        <v>13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2">
        <v>149</v>
      </c>
    </row>
    <row r="227" spans="1:18" x14ac:dyDescent="0.2">
      <c r="A227" s="10" t="s">
        <v>440</v>
      </c>
      <c r="B227" s="1" t="s">
        <v>441</v>
      </c>
      <c r="C227" s="11">
        <v>0</v>
      </c>
      <c r="D227" s="11">
        <v>0</v>
      </c>
      <c r="E227" s="22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20</v>
      </c>
      <c r="M227" s="11">
        <v>25</v>
      </c>
      <c r="N227" s="11">
        <v>23</v>
      </c>
      <c r="O227" s="11">
        <v>24</v>
      </c>
      <c r="P227" s="11">
        <v>24</v>
      </c>
      <c r="Q227" s="11">
        <v>16</v>
      </c>
      <c r="R227" s="12">
        <v>132</v>
      </c>
    </row>
    <row r="228" spans="1:18" x14ac:dyDescent="0.2">
      <c r="A228" s="10" t="s">
        <v>442</v>
      </c>
      <c r="B228" s="1" t="s">
        <v>443</v>
      </c>
      <c r="C228" s="11">
        <v>0</v>
      </c>
      <c r="D228" s="11">
        <v>0</v>
      </c>
      <c r="E228" s="22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14</v>
      </c>
      <c r="M228" s="11">
        <v>12</v>
      </c>
      <c r="N228" s="11">
        <v>14</v>
      </c>
      <c r="O228" s="11">
        <v>6</v>
      </c>
      <c r="P228" s="11">
        <v>9</v>
      </c>
      <c r="Q228" s="11">
        <v>11</v>
      </c>
      <c r="R228" s="12">
        <v>66</v>
      </c>
    </row>
    <row r="229" spans="1:18" x14ac:dyDescent="0.2">
      <c r="A229" s="10" t="s">
        <v>444</v>
      </c>
      <c r="B229" s="1" t="s">
        <v>445</v>
      </c>
      <c r="C229" s="11">
        <v>1</v>
      </c>
      <c r="D229" s="11">
        <v>2</v>
      </c>
      <c r="E229" s="22">
        <v>15</v>
      </c>
      <c r="F229" s="11">
        <v>18</v>
      </c>
      <c r="G229" s="11">
        <v>10</v>
      </c>
      <c r="H229" s="11">
        <v>19</v>
      </c>
      <c r="I229" s="11">
        <v>12</v>
      </c>
      <c r="J229" s="11">
        <v>8</v>
      </c>
      <c r="K229" s="11">
        <v>11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2">
        <v>93</v>
      </c>
    </row>
    <row r="230" spans="1:18" x14ac:dyDescent="0.2">
      <c r="A230" s="10" t="s">
        <v>446</v>
      </c>
      <c r="B230" s="1" t="s">
        <v>753</v>
      </c>
      <c r="C230" s="11">
        <v>14</v>
      </c>
      <c r="D230" s="11">
        <v>1</v>
      </c>
      <c r="E230" s="22">
        <v>16</v>
      </c>
      <c r="F230" s="11">
        <v>17</v>
      </c>
      <c r="G230" s="11">
        <v>18</v>
      </c>
      <c r="H230" s="11">
        <v>24</v>
      </c>
      <c r="I230" s="11">
        <v>11</v>
      </c>
      <c r="J230" s="11">
        <v>21</v>
      </c>
      <c r="K230" s="11">
        <v>27</v>
      </c>
      <c r="L230" s="11">
        <v>21</v>
      </c>
      <c r="M230" s="11">
        <v>22</v>
      </c>
      <c r="N230" s="11">
        <v>21</v>
      </c>
      <c r="O230" s="11">
        <v>17</v>
      </c>
      <c r="P230" s="11">
        <v>12</v>
      </c>
      <c r="Q230" s="11">
        <v>17</v>
      </c>
      <c r="R230" s="12">
        <v>244</v>
      </c>
    </row>
    <row r="231" spans="1:18" x14ac:dyDescent="0.2">
      <c r="A231" s="10" t="s">
        <v>450</v>
      </c>
      <c r="B231" s="1" t="s">
        <v>451</v>
      </c>
      <c r="C231" s="11">
        <v>22</v>
      </c>
      <c r="D231" s="11">
        <v>5</v>
      </c>
      <c r="E231" s="22">
        <v>39</v>
      </c>
      <c r="F231" s="11">
        <v>32</v>
      </c>
      <c r="G231" s="11">
        <v>32</v>
      </c>
      <c r="H231" s="11">
        <v>34</v>
      </c>
      <c r="I231" s="11">
        <v>39</v>
      </c>
      <c r="J231" s="11">
        <v>20</v>
      </c>
      <c r="K231" s="11">
        <v>33</v>
      </c>
      <c r="L231" s="11">
        <v>30</v>
      </c>
      <c r="M231" s="11">
        <v>31</v>
      </c>
      <c r="N231" s="11">
        <v>34</v>
      </c>
      <c r="O231" s="11">
        <v>25</v>
      </c>
      <c r="P231" s="11">
        <v>30</v>
      </c>
      <c r="Q231" s="11">
        <v>36</v>
      </c>
      <c r="R231" s="12">
        <v>415</v>
      </c>
    </row>
    <row r="232" spans="1:18" x14ac:dyDescent="0.2">
      <c r="A232" s="10" t="s">
        <v>456</v>
      </c>
      <c r="B232" s="1" t="s">
        <v>457</v>
      </c>
      <c r="C232" s="11">
        <v>2</v>
      </c>
      <c r="D232" s="11">
        <v>0</v>
      </c>
      <c r="E232" s="22">
        <v>16</v>
      </c>
      <c r="F232" s="11">
        <v>18</v>
      </c>
      <c r="G232" s="11">
        <v>9</v>
      </c>
      <c r="H232" s="11">
        <v>9</v>
      </c>
      <c r="I232" s="11">
        <v>14</v>
      </c>
      <c r="J232" s="11">
        <v>19</v>
      </c>
      <c r="K232" s="11">
        <v>11</v>
      </c>
      <c r="L232" s="11">
        <v>13</v>
      </c>
      <c r="M232" s="11">
        <v>14</v>
      </c>
      <c r="N232" s="11">
        <v>11</v>
      </c>
      <c r="O232" s="11">
        <v>15</v>
      </c>
      <c r="P232" s="11">
        <v>8</v>
      </c>
      <c r="Q232" s="11">
        <v>10</v>
      </c>
      <c r="R232" s="12">
        <v>167</v>
      </c>
    </row>
    <row r="233" spans="1:18" x14ac:dyDescent="0.2">
      <c r="A233" s="10" t="s">
        <v>458</v>
      </c>
      <c r="B233" s="1" t="s">
        <v>459</v>
      </c>
      <c r="C233" s="11">
        <v>0</v>
      </c>
      <c r="D233" s="11">
        <v>0</v>
      </c>
      <c r="E233" s="22">
        <v>3</v>
      </c>
      <c r="F233" s="11">
        <v>2</v>
      </c>
      <c r="G233" s="11">
        <v>4</v>
      </c>
      <c r="H233" s="11">
        <v>4</v>
      </c>
      <c r="I233" s="11">
        <v>2</v>
      </c>
      <c r="J233" s="11">
        <v>4</v>
      </c>
      <c r="K233" s="11">
        <v>1</v>
      </c>
      <c r="L233" s="11">
        <v>4</v>
      </c>
      <c r="M233" s="11">
        <v>1</v>
      </c>
      <c r="N233" s="11">
        <v>5</v>
      </c>
      <c r="O233" s="11">
        <v>2</v>
      </c>
      <c r="P233" s="11">
        <v>0</v>
      </c>
      <c r="Q233" s="11">
        <v>2</v>
      </c>
      <c r="R233" s="12">
        <v>34</v>
      </c>
    </row>
    <row r="234" spans="1:18" x14ac:dyDescent="0.2">
      <c r="A234" s="10" t="s">
        <v>462</v>
      </c>
      <c r="B234" s="1" t="s">
        <v>877</v>
      </c>
      <c r="C234" s="11">
        <v>15</v>
      </c>
      <c r="D234" s="11">
        <v>0</v>
      </c>
      <c r="E234" s="22">
        <v>6</v>
      </c>
      <c r="F234" s="11">
        <v>12</v>
      </c>
      <c r="G234" s="11">
        <v>15</v>
      </c>
      <c r="H234" s="11">
        <v>9</v>
      </c>
      <c r="I234" s="11">
        <v>7</v>
      </c>
      <c r="J234" s="11">
        <v>3</v>
      </c>
      <c r="K234" s="11">
        <v>10</v>
      </c>
      <c r="L234" s="11">
        <v>10</v>
      </c>
      <c r="M234" s="11">
        <v>9</v>
      </c>
      <c r="N234" s="11">
        <v>14</v>
      </c>
      <c r="O234" s="11">
        <v>7</v>
      </c>
      <c r="P234" s="11">
        <v>2</v>
      </c>
      <c r="Q234" s="11">
        <v>9</v>
      </c>
      <c r="R234" s="12">
        <v>113</v>
      </c>
    </row>
    <row r="235" spans="1:18" x14ac:dyDescent="0.2">
      <c r="A235" s="10" t="s">
        <v>464</v>
      </c>
      <c r="B235" s="1" t="s">
        <v>878</v>
      </c>
      <c r="C235" s="11">
        <v>15</v>
      </c>
      <c r="D235" s="11">
        <v>1</v>
      </c>
      <c r="E235" s="22">
        <v>11</v>
      </c>
      <c r="F235" s="11">
        <v>4</v>
      </c>
      <c r="G235" s="11">
        <v>7</v>
      </c>
      <c r="H235" s="11">
        <v>16</v>
      </c>
      <c r="I235" s="11">
        <v>9</v>
      </c>
      <c r="J235" s="11">
        <v>18</v>
      </c>
      <c r="K235" s="11">
        <v>11</v>
      </c>
      <c r="L235" s="11">
        <v>19</v>
      </c>
      <c r="M235" s="11">
        <v>13</v>
      </c>
      <c r="N235" s="11">
        <v>15</v>
      </c>
      <c r="O235" s="11">
        <v>15</v>
      </c>
      <c r="P235" s="11">
        <v>16</v>
      </c>
      <c r="Q235" s="11">
        <v>23</v>
      </c>
      <c r="R235" s="12">
        <v>177</v>
      </c>
    </row>
    <row r="236" spans="1:18" x14ac:dyDescent="0.2">
      <c r="A236" s="10" t="s">
        <v>791</v>
      </c>
      <c r="B236" s="1" t="s">
        <v>879</v>
      </c>
      <c r="C236" s="11">
        <v>0</v>
      </c>
      <c r="D236" s="11">
        <v>0</v>
      </c>
      <c r="E236" s="22">
        <v>0</v>
      </c>
      <c r="F236" s="11">
        <v>0</v>
      </c>
      <c r="G236" s="11">
        <v>0</v>
      </c>
      <c r="H236" s="11">
        <v>0</v>
      </c>
      <c r="I236" s="11">
        <v>9</v>
      </c>
      <c r="J236" s="11">
        <v>9</v>
      </c>
      <c r="K236" s="11">
        <v>11</v>
      </c>
      <c r="L236" s="11">
        <v>16</v>
      </c>
      <c r="M236" s="11">
        <v>14</v>
      </c>
      <c r="N236" s="11">
        <v>0</v>
      </c>
      <c r="O236" s="11">
        <v>0</v>
      </c>
      <c r="P236" s="11">
        <v>0</v>
      </c>
      <c r="Q236" s="11">
        <v>0</v>
      </c>
      <c r="R236" s="12">
        <v>59</v>
      </c>
    </row>
    <row r="237" spans="1:18" x14ac:dyDescent="0.2">
      <c r="A237" s="10" t="s">
        <v>793</v>
      </c>
      <c r="B237" s="1" t="s">
        <v>794</v>
      </c>
      <c r="C237" s="11">
        <v>0</v>
      </c>
      <c r="D237" s="11">
        <v>0</v>
      </c>
      <c r="E237" s="22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16</v>
      </c>
      <c r="O237" s="11">
        <v>13</v>
      </c>
      <c r="P237" s="11">
        <v>14</v>
      </c>
      <c r="Q237" s="11">
        <v>15</v>
      </c>
      <c r="R237" s="12">
        <v>58</v>
      </c>
    </row>
    <row r="238" spans="1:18" x14ac:dyDescent="0.2">
      <c r="A238" s="10" t="s">
        <v>795</v>
      </c>
      <c r="B238" s="1" t="s">
        <v>880</v>
      </c>
      <c r="C238" s="11">
        <v>5</v>
      </c>
      <c r="D238" s="11">
        <v>3</v>
      </c>
      <c r="E238" s="22">
        <v>20</v>
      </c>
      <c r="F238" s="11">
        <v>10</v>
      </c>
      <c r="G238" s="11">
        <v>15</v>
      </c>
      <c r="H238" s="11">
        <v>7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2">
        <v>52</v>
      </c>
    </row>
    <row r="239" spans="1:18" x14ac:dyDescent="0.2">
      <c r="A239" s="10" t="s">
        <v>468</v>
      </c>
      <c r="B239" s="1" t="s">
        <v>469</v>
      </c>
      <c r="C239" s="11">
        <v>0</v>
      </c>
      <c r="D239" s="11">
        <v>0</v>
      </c>
      <c r="E239" s="22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43</v>
      </c>
      <c r="M239" s="11">
        <v>59</v>
      </c>
      <c r="N239" s="11">
        <v>38</v>
      </c>
      <c r="O239" s="11">
        <v>52</v>
      </c>
      <c r="P239" s="11">
        <v>50</v>
      </c>
      <c r="Q239" s="11">
        <v>39</v>
      </c>
      <c r="R239" s="12">
        <v>281</v>
      </c>
    </row>
    <row r="240" spans="1:18" x14ac:dyDescent="0.2">
      <c r="A240" s="10" t="s">
        <v>470</v>
      </c>
      <c r="B240" s="1" t="s">
        <v>471</v>
      </c>
      <c r="C240" s="11">
        <v>29</v>
      </c>
      <c r="D240" s="11">
        <v>2</v>
      </c>
      <c r="E240" s="22">
        <v>45</v>
      </c>
      <c r="F240" s="11">
        <v>39</v>
      </c>
      <c r="G240" s="11">
        <v>42</v>
      </c>
      <c r="H240" s="11">
        <v>52</v>
      </c>
      <c r="I240" s="11">
        <v>46</v>
      </c>
      <c r="J240" s="11">
        <v>38</v>
      </c>
      <c r="K240" s="11">
        <v>55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2">
        <v>317</v>
      </c>
    </row>
    <row r="241" spans="1:18" x14ac:dyDescent="0.2">
      <c r="A241" s="10" t="s">
        <v>472</v>
      </c>
      <c r="B241" s="1" t="s">
        <v>473</v>
      </c>
      <c r="C241" s="11">
        <v>0</v>
      </c>
      <c r="D241" s="11">
        <v>0</v>
      </c>
      <c r="E241" s="22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133</v>
      </c>
      <c r="O241" s="11">
        <v>115</v>
      </c>
      <c r="P241" s="11">
        <v>113</v>
      </c>
      <c r="Q241" s="11">
        <v>115</v>
      </c>
      <c r="R241" s="12">
        <v>476</v>
      </c>
    </row>
    <row r="242" spans="1:18" x14ac:dyDescent="0.2">
      <c r="A242" s="10" t="s">
        <v>474</v>
      </c>
      <c r="B242" s="1" t="s">
        <v>475</v>
      </c>
      <c r="C242" s="11">
        <v>0</v>
      </c>
      <c r="D242" s="11">
        <v>0</v>
      </c>
      <c r="E242" s="22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118</v>
      </c>
      <c r="K242" s="11">
        <v>123</v>
      </c>
      <c r="L242" s="11">
        <v>129</v>
      </c>
      <c r="M242" s="11">
        <v>137</v>
      </c>
      <c r="N242" s="11">
        <v>0</v>
      </c>
      <c r="O242" s="11">
        <v>0</v>
      </c>
      <c r="P242" s="11">
        <v>0</v>
      </c>
      <c r="Q242" s="11">
        <v>0</v>
      </c>
      <c r="R242" s="12">
        <v>507</v>
      </c>
    </row>
    <row r="243" spans="1:18" x14ac:dyDescent="0.2">
      <c r="A243" s="10" t="s">
        <v>476</v>
      </c>
      <c r="B243" s="1" t="s">
        <v>881</v>
      </c>
      <c r="C243" s="11">
        <v>5</v>
      </c>
      <c r="D243" s="11">
        <v>22</v>
      </c>
      <c r="E243" s="22">
        <v>124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2">
        <v>124</v>
      </c>
    </row>
    <row r="244" spans="1:18" x14ac:dyDescent="0.2">
      <c r="A244" s="10" t="s">
        <v>478</v>
      </c>
      <c r="B244" s="1" t="s">
        <v>415</v>
      </c>
      <c r="C244" s="11">
        <v>0</v>
      </c>
      <c r="D244" s="11">
        <v>0</v>
      </c>
      <c r="E244" s="22">
        <v>0</v>
      </c>
      <c r="F244" s="11">
        <v>57</v>
      </c>
      <c r="G244" s="11">
        <v>59</v>
      </c>
      <c r="H244" s="11">
        <v>62</v>
      </c>
      <c r="I244" s="11">
        <v>81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2">
        <v>259</v>
      </c>
    </row>
    <row r="245" spans="1:18" x14ac:dyDescent="0.2">
      <c r="A245" s="10" t="s">
        <v>479</v>
      </c>
      <c r="B245" s="1" t="s">
        <v>480</v>
      </c>
      <c r="C245" s="11">
        <v>0</v>
      </c>
      <c r="D245" s="11">
        <v>0</v>
      </c>
      <c r="E245" s="22">
        <v>0</v>
      </c>
      <c r="F245" s="11">
        <v>78</v>
      </c>
      <c r="G245" s="11">
        <v>65</v>
      </c>
      <c r="H245" s="11">
        <v>65</v>
      </c>
      <c r="I245" s="11">
        <v>62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2">
        <v>270</v>
      </c>
    </row>
    <row r="246" spans="1:18" x14ac:dyDescent="0.2">
      <c r="A246" s="10" t="s">
        <v>481</v>
      </c>
      <c r="B246" s="1" t="s">
        <v>482</v>
      </c>
      <c r="C246" s="11">
        <v>2</v>
      </c>
      <c r="D246" s="11">
        <v>2</v>
      </c>
      <c r="E246" s="22">
        <v>1</v>
      </c>
      <c r="F246" s="11">
        <v>2</v>
      </c>
      <c r="G246" s="11">
        <v>0</v>
      </c>
      <c r="H246" s="11">
        <v>0</v>
      </c>
      <c r="I246" s="11">
        <v>6</v>
      </c>
      <c r="J246" s="11">
        <v>2</v>
      </c>
      <c r="K246" s="11">
        <v>4</v>
      </c>
      <c r="L246" s="11">
        <v>3</v>
      </c>
      <c r="M246" s="11">
        <v>0</v>
      </c>
      <c r="N246" s="11">
        <v>4</v>
      </c>
      <c r="O246" s="11">
        <v>2</v>
      </c>
      <c r="P246" s="11">
        <v>3</v>
      </c>
      <c r="Q246" s="11">
        <v>4</v>
      </c>
      <c r="R246" s="12">
        <v>31</v>
      </c>
    </row>
    <row r="247" spans="1:18" x14ac:dyDescent="0.2">
      <c r="A247" s="10" t="s">
        <v>483</v>
      </c>
      <c r="B247" s="1" t="s">
        <v>484</v>
      </c>
      <c r="C247" s="11">
        <v>1</v>
      </c>
      <c r="D247" s="11">
        <v>0</v>
      </c>
      <c r="E247" s="22">
        <v>8</v>
      </c>
      <c r="F247" s="11">
        <v>5</v>
      </c>
      <c r="G247" s="11">
        <v>4</v>
      </c>
      <c r="H247" s="11">
        <v>4</v>
      </c>
      <c r="I247" s="11">
        <v>3</v>
      </c>
      <c r="J247" s="11">
        <v>7</v>
      </c>
      <c r="K247" s="11">
        <v>7</v>
      </c>
      <c r="L247" s="11">
        <v>8</v>
      </c>
      <c r="M247" s="11">
        <v>3</v>
      </c>
      <c r="N247" s="11">
        <v>5</v>
      </c>
      <c r="O247" s="11">
        <v>3</v>
      </c>
      <c r="P247" s="11">
        <v>2</v>
      </c>
      <c r="Q247" s="11">
        <v>3</v>
      </c>
      <c r="R247" s="12">
        <v>62</v>
      </c>
    </row>
    <row r="248" spans="1:18" x14ac:dyDescent="0.2">
      <c r="A248" s="10" t="s">
        <v>485</v>
      </c>
      <c r="B248" s="1" t="s">
        <v>486</v>
      </c>
      <c r="C248" s="11">
        <v>0</v>
      </c>
      <c r="D248" s="11">
        <v>0</v>
      </c>
      <c r="E248" s="22">
        <v>2</v>
      </c>
      <c r="F248" s="11">
        <v>4</v>
      </c>
      <c r="G248" s="11">
        <v>5</v>
      </c>
      <c r="H248" s="11">
        <v>3</v>
      </c>
      <c r="I248" s="11">
        <v>3</v>
      </c>
      <c r="J248" s="11">
        <v>4</v>
      </c>
      <c r="K248" s="11">
        <v>3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2">
        <v>24</v>
      </c>
    </row>
    <row r="249" spans="1:18" x14ac:dyDescent="0.2">
      <c r="A249" s="10" t="s">
        <v>487</v>
      </c>
      <c r="B249" s="1" t="s">
        <v>488</v>
      </c>
      <c r="C249" s="11">
        <v>0</v>
      </c>
      <c r="D249" s="11">
        <v>6</v>
      </c>
      <c r="E249" s="22">
        <v>57</v>
      </c>
      <c r="F249" s="11">
        <v>40</v>
      </c>
      <c r="G249" s="11">
        <v>38</v>
      </c>
      <c r="H249" s="11">
        <v>58</v>
      </c>
      <c r="I249" s="11">
        <v>36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2">
        <v>229</v>
      </c>
    </row>
    <row r="250" spans="1:18" x14ac:dyDescent="0.2">
      <c r="A250" s="10" t="s">
        <v>489</v>
      </c>
      <c r="B250" s="1" t="s">
        <v>490</v>
      </c>
      <c r="C250" s="11">
        <v>0</v>
      </c>
      <c r="D250" s="11">
        <v>0</v>
      </c>
      <c r="E250" s="22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35</v>
      </c>
      <c r="K250" s="11">
        <v>40</v>
      </c>
      <c r="L250" s="11">
        <v>68</v>
      </c>
      <c r="M250" s="11">
        <v>48</v>
      </c>
      <c r="N250" s="11">
        <v>0</v>
      </c>
      <c r="O250" s="11">
        <v>0</v>
      </c>
      <c r="P250" s="11">
        <v>0</v>
      </c>
      <c r="Q250" s="11">
        <v>0</v>
      </c>
      <c r="R250" s="12">
        <v>191</v>
      </c>
    </row>
    <row r="251" spans="1:18" x14ac:dyDescent="0.2">
      <c r="A251" s="10" t="s">
        <v>491</v>
      </c>
      <c r="B251" s="1" t="s">
        <v>492</v>
      </c>
      <c r="C251" s="11">
        <v>0</v>
      </c>
      <c r="D251" s="11">
        <v>0</v>
      </c>
      <c r="E251" s="22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60</v>
      </c>
      <c r="O251" s="11">
        <v>39</v>
      </c>
      <c r="P251" s="11">
        <v>51</v>
      </c>
      <c r="Q251" s="11">
        <v>39</v>
      </c>
      <c r="R251" s="12">
        <v>189</v>
      </c>
    </row>
    <row r="252" spans="1:18" x14ac:dyDescent="0.2">
      <c r="A252" s="10" t="s">
        <v>493</v>
      </c>
      <c r="B252" s="1" t="s">
        <v>758</v>
      </c>
      <c r="C252" s="11">
        <v>0</v>
      </c>
      <c r="D252" s="11">
        <v>0</v>
      </c>
      <c r="E252" s="22">
        <v>19</v>
      </c>
      <c r="F252" s="11">
        <v>25</v>
      </c>
      <c r="G252" s="11">
        <v>14</v>
      </c>
      <c r="H252" s="11">
        <v>25</v>
      </c>
      <c r="I252" s="11">
        <v>22</v>
      </c>
      <c r="J252" s="11">
        <v>25</v>
      </c>
      <c r="K252" s="11">
        <v>29</v>
      </c>
      <c r="L252" s="11">
        <v>20</v>
      </c>
      <c r="M252" s="11">
        <v>31</v>
      </c>
      <c r="N252" s="11">
        <v>30</v>
      </c>
      <c r="O252" s="11">
        <v>15</v>
      </c>
      <c r="P252" s="11">
        <v>22</v>
      </c>
      <c r="Q252" s="11">
        <v>20</v>
      </c>
      <c r="R252" s="12">
        <v>297</v>
      </c>
    </row>
    <row r="253" spans="1:18" x14ac:dyDescent="0.2">
      <c r="A253" s="10" t="s">
        <v>882</v>
      </c>
      <c r="B253" s="1" t="s">
        <v>883</v>
      </c>
      <c r="C253" s="11">
        <v>0</v>
      </c>
      <c r="D253" s="11">
        <v>0</v>
      </c>
      <c r="E253" s="22">
        <v>1</v>
      </c>
      <c r="F253" s="11">
        <v>2</v>
      </c>
      <c r="G253" s="11">
        <v>1</v>
      </c>
      <c r="H253" s="11">
        <v>0</v>
      </c>
      <c r="I253" s="11">
        <v>1</v>
      </c>
      <c r="J253" s="11">
        <v>1</v>
      </c>
      <c r="K253" s="11">
        <v>0</v>
      </c>
      <c r="L253" s="11">
        <v>1</v>
      </c>
      <c r="M253" s="11">
        <v>1</v>
      </c>
      <c r="N253" s="11">
        <v>0</v>
      </c>
      <c r="O253" s="11">
        <v>0</v>
      </c>
      <c r="P253" s="11">
        <v>0</v>
      </c>
      <c r="Q253" s="11">
        <v>0</v>
      </c>
      <c r="R253" s="12">
        <v>8</v>
      </c>
    </row>
    <row r="254" spans="1:18" x14ac:dyDescent="0.2">
      <c r="A254" s="10" t="s">
        <v>495</v>
      </c>
      <c r="B254" s="1" t="s">
        <v>496</v>
      </c>
      <c r="C254" s="11">
        <v>20</v>
      </c>
      <c r="D254" s="11">
        <v>4</v>
      </c>
      <c r="E254" s="22">
        <v>16</v>
      </c>
      <c r="F254" s="11">
        <v>29</v>
      </c>
      <c r="G254" s="11">
        <v>21</v>
      </c>
      <c r="H254" s="11">
        <v>26</v>
      </c>
      <c r="I254" s="11">
        <v>18</v>
      </c>
      <c r="J254" s="11">
        <v>25</v>
      </c>
      <c r="K254" s="11">
        <v>24</v>
      </c>
      <c r="L254" s="11">
        <v>23</v>
      </c>
      <c r="M254" s="11">
        <v>22</v>
      </c>
      <c r="N254" s="11">
        <v>24</v>
      </c>
      <c r="O254" s="11">
        <v>25</v>
      </c>
      <c r="P254" s="11">
        <v>26</v>
      </c>
      <c r="Q254" s="11">
        <v>26</v>
      </c>
      <c r="R254" s="12">
        <v>305</v>
      </c>
    </row>
    <row r="255" spans="1:18" x14ac:dyDescent="0.2">
      <c r="A255" s="10" t="s">
        <v>499</v>
      </c>
      <c r="B255" s="1" t="s">
        <v>500</v>
      </c>
      <c r="C255" s="11">
        <v>14</v>
      </c>
      <c r="D255" s="11">
        <v>1</v>
      </c>
      <c r="E255" s="22">
        <v>18</v>
      </c>
      <c r="F255" s="11">
        <v>15</v>
      </c>
      <c r="G255" s="11">
        <v>12</v>
      </c>
      <c r="H255" s="11">
        <v>20</v>
      </c>
      <c r="I255" s="11">
        <v>19</v>
      </c>
      <c r="J255" s="11">
        <v>19</v>
      </c>
      <c r="K255" s="11">
        <v>17</v>
      </c>
      <c r="L255" s="11">
        <v>16</v>
      </c>
      <c r="M255" s="11">
        <v>21</v>
      </c>
      <c r="N255" s="11">
        <v>13</v>
      </c>
      <c r="O255" s="11">
        <v>17</v>
      </c>
      <c r="P255" s="11">
        <v>21</v>
      </c>
      <c r="Q255" s="11">
        <v>17</v>
      </c>
      <c r="R255" s="12">
        <v>225</v>
      </c>
    </row>
    <row r="256" spans="1:18" x14ac:dyDescent="0.2">
      <c r="A256" s="10" t="s">
        <v>501</v>
      </c>
      <c r="B256" s="1" t="s">
        <v>502</v>
      </c>
      <c r="C256" s="11">
        <v>0</v>
      </c>
      <c r="D256" s="11">
        <v>5</v>
      </c>
      <c r="E256" s="22">
        <v>20</v>
      </c>
      <c r="F256" s="11">
        <v>17</v>
      </c>
      <c r="G256" s="11">
        <v>19</v>
      </c>
      <c r="H256" s="11">
        <v>17</v>
      </c>
      <c r="I256" s="11">
        <v>24</v>
      </c>
      <c r="J256" s="11">
        <v>21</v>
      </c>
      <c r="K256" s="11">
        <v>16</v>
      </c>
      <c r="L256" s="11">
        <v>19</v>
      </c>
      <c r="M256" s="11">
        <v>20</v>
      </c>
      <c r="N256" s="11">
        <v>28</v>
      </c>
      <c r="O256" s="11">
        <v>15</v>
      </c>
      <c r="P256" s="11">
        <v>21</v>
      </c>
      <c r="Q256" s="11">
        <v>18</v>
      </c>
      <c r="R256" s="12">
        <v>255</v>
      </c>
    </row>
    <row r="257" spans="1:18" x14ac:dyDescent="0.2">
      <c r="A257" s="10" t="s">
        <v>503</v>
      </c>
      <c r="B257" s="1" t="s">
        <v>504</v>
      </c>
      <c r="C257" s="11">
        <v>0</v>
      </c>
      <c r="D257" s="11">
        <v>5</v>
      </c>
      <c r="E257" s="22">
        <v>9</v>
      </c>
      <c r="F257" s="11">
        <v>6</v>
      </c>
      <c r="G257" s="11">
        <v>4</v>
      </c>
      <c r="H257" s="11">
        <v>13</v>
      </c>
      <c r="I257" s="11">
        <v>10</v>
      </c>
      <c r="J257" s="11">
        <v>6</v>
      </c>
      <c r="K257" s="11">
        <v>10</v>
      </c>
      <c r="L257" s="11">
        <v>9</v>
      </c>
      <c r="M257" s="11">
        <v>4</v>
      </c>
      <c r="N257" s="11">
        <v>10</v>
      </c>
      <c r="O257" s="11">
        <v>13</v>
      </c>
      <c r="P257" s="11">
        <v>13</v>
      </c>
      <c r="Q257" s="11">
        <v>6</v>
      </c>
      <c r="R257" s="12">
        <v>113</v>
      </c>
    </row>
    <row r="258" spans="1:18" x14ac:dyDescent="0.2">
      <c r="A258" s="10" t="s">
        <v>505</v>
      </c>
      <c r="B258" s="1" t="s">
        <v>506</v>
      </c>
      <c r="C258" s="11">
        <v>0</v>
      </c>
      <c r="D258" s="11">
        <v>4</v>
      </c>
      <c r="E258" s="22">
        <v>15</v>
      </c>
      <c r="F258" s="11">
        <v>14</v>
      </c>
      <c r="G258" s="11">
        <v>12</v>
      </c>
      <c r="H258" s="11">
        <v>16</v>
      </c>
      <c r="I258" s="11">
        <v>11</v>
      </c>
      <c r="J258" s="11">
        <v>11</v>
      </c>
      <c r="K258" s="11">
        <v>16</v>
      </c>
      <c r="L258" s="11">
        <v>6</v>
      </c>
      <c r="M258" s="11">
        <v>9</v>
      </c>
      <c r="N258" s="11">
        <v>16</v>
      </c>
      <c r="O258" s="11">
        <v>16</v>
      </c>
      <c r="P258" s="11">
        <v>10</v>
      </c>
      <c r="Q258" s="11">
        <v>15</v>
      </c>
      <c r="R258" s="12">
        <v>167</v>
      </c>
    </row>
    <row r="259" spans="1:18" x14ac:dyDescent="0.2">
      <c r="A259" s="10" t="s">
        <v>507</v>
      </c>
      <c r="B259" s="1" t="s">
        <v>884</v>
      </c>
      <c r="C259" s="11">
        <v>0</v>
      </c>
      <c r="D259" s="11">
        <v>0</v>
      </c>
      <c r="E259" s="22">
        <v>0</v>
      </c>
      <c r="F259" s="11">
        <v>90</v>
      </c>
      <c r="G259" s="11">
        <v>83</v>
      </c>
      <c r="H259" s="11">
        <v>77</v>
      </c>
      <c r="I259" s="11">
        <v>84</v>
      </c>
      <c r="J259" s="11">
        <v>95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2">
        <v>429</v>
      </c>
    </row>
    <row r="260" spans="1:18" x14ac:dyDescent="0.2">
      <c r="A260" s="10" t="s">
        <v>509</v>
      </c>
      <c r="B260" s="1" t="s">
        <v>510</v>
      </c>
      <c r="C260" s="11">
        <v>0</v>
      </c>
      <c r="D260" s="11">
        <v>0</v>
      </c>
      <c r="E260" s="22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79</v>
      </c>
      <c r="L260" s="11">
        <v>108</v>
      </c>
      <c r="M260" s="11">
        <v>104</v>
      </c>
      <c r="N260" s="11">
        <v>0</v>
      </c>
      <c r="O260" s="11">
        <v>0</v>
      </c>
      <c r="P260" s="11">
        <v>0</v>
      </c>
      <c r="Q260" s="11">
        <v>0</v>
      </c>
      <c r="R260" s="12">
        <v>291</v>
      </c>
    </row>
    <row r="261" spans="1:18" x14ac:dyDescent="0.2">
      <c r="A261" s="10" t="s">
        <v>511</v>
      </c>
      <c r="B261" s="1" t="s">
        <v>512</v>
      </c>
      <c r="C261" s="11">
        <v>0</v>
      </c>
      <c r="D261" s="11">
        <v>0</v>
      </c>
      <c r="E261" s="22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120</v>
      </c>
      <c r="O261" s="11">
        <v>96</v>
      </c>
      <c r="P261" s="11">
        <v>103</v>
      </c>
      <c r="Q261" s="11">
        <v>74</v>
      </c>
      <c r="R261" s="12">
        <v>393</v>
      </c>
    </row>
    <row r="262" spans="1:18" x14ac:dyDescent="0.2">
      <c r="A262" s="10" t="s">
        <v>513</v>
      </c>
      <c r="B262" s="1" t="s">
        <v>514</v>
      </c>
      <c r="C262" s="11">
        <v>2</v>
      </c>
      <c r="D262" s="11">
        <v>17</v>
      </c>
      <c r="E262" s="22">
        <v>80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2">
        <v>80</v>
      </c>
    </row>
    <row r="263" spans="1:18" x14ac:dyDescent="0.2">
      <c r="A263" s="10" t="s">
        <v>515</v>
      </c>
      <c r="B263" s="1" t="s">
        <v>516</v>
      </c>
      <c r="C263" s="11">
        <v>3</v>
      </c>
      <c r="D263" s="11">
        <v>2</v>
      </c>
      <c r="E263" s="22">
        <v>21</v>
      </c>
      <c r="F263" s="11">
        <v>19</v>
      </c>
      <c r="G263" s="11">
        <v>19</v>
      </c>
      <c r="H263" s="11">
        <v>25</v>
      </c>
      <c r="I263" s="11">
        <v>23</v>
      </c>
      <c r="J263" s="11">
        <v>32</v>
      </c>
      <c r="K263" s="11">
        <v>14</v>
      </c>
      <c r="L263" s="11">
        <v>18</v>
      </c>
      <c r="M263" s="11">
        <v>16</v>
      </c>
      <c r="N263" s="11">
        <v>17</v>
      </c>
      <c r="O263" s="11">
        <v>19</v>
      </c>
      <c r="P263" s="11">
        <v>12</v>
      </c>
      <c r="Q263" s="11">
        <v>20</v>
      </c>
      <c r="R263" s="12">
        <v>255</v>
      </c>
    </row>
    <row r="264" spans="1:18" x14ac:dyDescent="0.2">
      <c r="A264" s="10" t="s">
        <v>517</v>
      </c>
      <c r="B264" s="1" t="s">
        <v>518</v>
      </c>
      <c r="C264" s="11">
        <v>16</v>
      </c>
      <c r="D264" s="11">
        <v>1</v>
      </c>
      <c r="E264" s="22">
        <v>27</v>
      </c>
      <c r="F264" s="11">
        <v>19</v>
      </c>
      <c r="G264" s="11">
        <v>26</v>
      </c>
      <c r="H264" s="11">
        <v>21</v>
      </c>
      <c r="I264" s="11">
        <v>25</v>
      </c>
      <c r="J264" s="11">
        <v>18</v>
      </c>
      <c r="K264" s="11">
        <v>18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2">
        <v>154</v>
      </c>
    </row>
    <row r="265" spans="1:18" x14ac:dyDescent="0.2">
      <c r="A265" s="10" t="s">
        <v>519</v>
      </c>
      <c r="B265" s="1" t="s">
        <v>520</v>
      </c>
      <c r="C265" s="11">
        <v>0</v>
      </c>
      <c r="D265" s="11">
        <v>0</v>
      </c>
      <c r="E265" s="22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21</v>
      </c>
      <c r="M265" s="11">
        <v>19</v>
      </c>
      <c r="N265" s="11">
        <v>19</v>
      </c>
      <c r="O265" s="11">
        <v>17</v>
      </c>
      <c r="P265" s="11">
        <v>14</v>
      </c>
      <c r="Q265" s="11">
        <v>14</v>
      </c>
      <c r="R265" s="12">
        <v>104</v>
      </c>
    </row>
    <row r="266" spans="1:18" x14ac:dyDescent="0.2">
      <c r="A266" s="10" t="s">
        <v>521</v>
      </c>
      <c r="B266" s="1" t="s">
        <v>522</v>
      </c>
      <c r="C266" s="11">
        <v>0</v>
      </c>
      <c r="D266" s="11">
        <v>0</v>
      </c>
      <c r="E266" s="22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37</v>
      </c>
      <c r="M266" s="11">
        <v>40</v>
      </c>
      <c r="N266" s="11">
        <v>73</v>
      </c>
      <c r="O266" s="11">
        <v>67</v>
      </c>
      <c r="P266" s="11">
        <v>36</v>
      </c>
      <c r="Q266" s="11">
        <v>38</v>
      </c>
      <c r="R266" s="12">
        <v>291</v>
      </c>
    </row>
    <row r="267" spans="1:18" x14ac:dyDescent="0.2">
      <c r="A267" s="10" t="s">
        <v>523</v>
      </c>
      <c r="B267" s="1" t="s">
        <v>524</v>
      </c>
      <c r="C267" s="11">
        <v>13</v>
      </c>
      <c r="D267" s="11">
        <v>8</v>
      </c>
      <c r="E267" s="22">
        <v>35</v>
      </c>
      <c r="F267" s="11">
        <v>23</v>
      </c>
      <c r="G267" s="11">
        <v>35</v>
      </c>
      <c r="H267" s="11">
        <v>26</v>
      </c>
      <c r="I267" s="11">
        <v>38</v>
      </c>
      <c r="J267" s="11">
        <v>44</v>
      </c>
      <c r="K267" s="11">
        <v>42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2">
        <v>243</v>
      </c>
    </row>
    <row r="268" spans="1:18" x14ac:dyDescent="0.2">
      <c r="A268" s="10" t="s">
        <v>525</v>
      </c>
      <c r="B268" s="1" t="s">
        <v>526</v>
      </c>
      <c r="C268" s="11">
        <v>6</v>
      </c>
      <c r="D268" s="11">
        <v>4</v>
      </c>
      <c r="E268" s="22">
        <v>30</v>
      </c>
      <c r="F268" s="11">
        <v>39</v>
      </c>
      <c r="G268" s="11">
        <v>38</v>
      </c>
      <c r="H268" s="11">
        <v>36</v>
      </c>
      <c r="I268" s="11">
        <v>20</v>
      </c>
      <c r="J268" s="11">
        <v>33</v>
      </c>
      <c r="K268" s="11">
        <v>44</v>
      </c>
      <c r="L268" s="11">
        <v>35</v>
      </c>
      <c r="M268" s="11">
        <v>28</v>
      </c>
      <c r="N268" s="11">
        <v>27</v>
      </c>
      <c r="O268" s="11">
        <v>36</v>
      </c>
      <c r="P268" s="11">
        <v>23</v>
      </c>
      <c r="Q268" s="11">
        <v>30</v>
      </c>
      <c r="R268" s="12">
        <v>419</v>
      </c>
    </row>
    <row r="269" spans="1:18" x14ac:dyDescent="0.2">
      <c r="A269" s="10" t="s">
        <v>527</v>
      </c>
      <c r="B269" s="1" t="s">
        <v>528</v>
      </c>
      <c r="C269" s="11">
        <v>8</v>
      </c>
      <c r="D269" s="11">
        <v>4</v>
      </c>
      <c r="E269" s="22">
        <v>23</v>
      </c>
      <c r="F269" s="11">
        <v>26</v>
      </c>
      <c r="G269" s="11">
        <v>19</v>
      </c>
      <c r="H269" s="11">
        <v>23</v>
      </c>
      <c r="I269" s="11">
        <v>26</v>
      </c>
      <c r="J269" s="11">
        <v>21</v>
      </c>
      <c r="K269" s="11">
        <v>28</v>
      </c>
      <c r="L269" s="11">
        <v>19</v>
      </c>
      <c r="M269" s="11">
        <v>16</v>
      </c>
      <c r="N269" s="11">
        <v>18</v>
      </c>
      <c r="O269" s="11">
        <v>19</v>
      </c>
      <c r="P269" s="11">
        <v>11</v>
      </c>
      <c r="Q269" s="11">
        <v>16</v>
      </c>
      <c r="R269" s="12">
        <v>265</v>
      </c>
    </row>
    <row r="270" spans="1:18" x14ac:dyDescent="0.2">
      <c r="A270" s="10" t="s">
        <v>801</v>
      </c>
      <c r="B270" s="1" t="s">
        <v>802</v>
      </c>
      <c r="C270" s="11">
        <v>28</v>
      </c>
      <c r="D270" s="11">
        <v>0</v>
      </c>
      <c r="E270" s="22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2">
        <v>0</v>
      </c>
    </row>
    <row r="271" spans="1:18" x14ac:dyDescent="0.2">
      <c r="A271" s="10" t="s">
        <v>529</v>
      </c>
      <c r="B271" s="1" t="s">
        <v>885</v>
      </c>
      <c r="C271" s="11">
        <v>8</v>
      </c>
      <c r="D271" s="11">
        <v>0</v>
      </c>
      <c r="E271" s="22">
        <v>108</v>
      </c>
      <c r="F271" s="11">
        <v>113</v>
      </c>
      <c r="G271" s="11">
        <v>101</v>
      </c>
      <c r="H271" s="11">
        <v>107</v>
      </c>
      <c r="I271" s="11">
        <v>118</v>
      </c>
      <c r="J271" s="11">
        <v>106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2">
        <v>653</v>
      </c>
    </row>
    <row r="272" spans="1:18" x14ac:dyDescent="0.2">
      <c r="A272" s="10" t="s">
        <v>531</v>
      </c>
      <c r="B272" s="1" t="s">
        <v>886</v>
      </c>
      <c r="C272" s="11">
        <v>0</v>
      </c>
      <c r="D272" s="11">
        <v>0</v>
      </c>
      <c r="E272" s="22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107</v>
      </c>
      <c r="L272" s="11">
        <v>128</v>
      </c>
      <c r="M272" s="11">
        <v>125</v>
      </c>
      <c r="N272" s="11">
        <v>0</v>
      </c>
      <c r="O272" s="11">
        <v>0</v>
      </c>
      <c r="P272" s="11">
        <v>0</v>
      </c>
      <c r="Q272" s="11">
        <v>0</v>
      </c>
      <c r="R272" s="12">
        <v>360</v>
      </c>
    </row>
    <row r="273" spans="1:18" x14ac:dyDescent="0.2">
      <c r="A273" s="10" t="s">
        <v>533</v>
      </c>
      <c r="B273" s="1" t="s">
        <v>887</v>
      </c>
      <c r="C273" s="11">
        <v>0</v>
      </c>
      <c r="D273" s="11">
        <v>0</v>
      </c>
      <c r="E273" s="22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140</v>
      </c>
      <c r="O273" s="11">
        <v>147</v>
      </c>
      <c r="P273" s="11">
        <v>144</v>
      </c>
      <c r="Q273" s="11">
        <v>114</v>
      </c>
      <c r="R273" s="12">
        <v>545</v>
      </c>
    </row>
    <row r="274" spans="1:18" x14ac:dyDescent="0.2">
      <c r="A274" s="10" t="s">
        <v>535</v>
      </c>
      <c r="B274" s="1" t="s">
        <v>536</v>
      </c>
      <c r="C274" s="11">
        <v>0</v>
      </c>
      <c r="D274" s="11">
        <v>1</v>
      </c>
      <c r="E274" s="22">
        <v>9</v>
      </c>
      <c r="F274" s="11">
        <v>12</v>
      </c>
      <c r="G274" s="11">
        <v>8</v>
      </c>
      <c r="H274" s="11">
        <v>6</v>
      </c>
      <c r="I274" s="11">
        <v>8</v>
      </c>
      <c r="J274" s="11">
        <v>12</v>
      </c>
      <c r="K274" s="11">
        <v>12</v>
      </c>
      <c r="L274" s="11">
        <v>17</v>
      </c>
      <c r="M274" s="11">
        <v>13</v>
      </c>
      <c r="N274" s="11">
        <v>15</v>
      </c>
      <c r="O274" s="11">
        <v>12</v>
      </c>
      <c r="P274" s="11">
        <v>12</v>
      </c>
      <c r="Q274" s="11">
        <v>11</v>
      </c>
      <c r="R274" s="12">
        <v>147</v>
      </c>
    </row>
    <row r="275" spans="1:18" x14ac:dyDescent="0.2">
      <c r="A275" s="10" t="s">
        <v>537</v>
      </c>
      <c r="B275" s="1" t="s">
        <v>538</v>
      </c>
      <c r="C275" s="11">
        <v>1</v>
      </c>
      <c r="D275" s="11">
        <v>0</v>
      </c>
      <c r="E275" s="22">
        <v>13</v>
      </c>
      <c r="F275" s="11">
        <v>15</v>
      </c>
      <c r="G275" s="11">
        <v>14</v>
      </c>
      <c r="H275" s="11">
        <v>18</v>
      </c>
      <c r="I275" s="11">
        <v>13</v>
      </c>
      <c r="J275" s="11">
        <v>11</v>
      </c>
      <c r="K275" s="11">
        <v>18</v>
      </c>
      <c r="L275" s="11">
        <v>12</v>
      </c>
      <c r="M275" s="11">
        <v>11</v>
      </c>
      <c r="N275" s="11">
        <v>16</v>
      </c>
      <c r="O275" s="11">
        <v>7</v>
      </c>
      <c r="P275" s="11">
        <v>12</v>
      </c>
      <c r="Q275" s="11">
        <v>12</v>
      </c>
      <c r="R275" s="12">
        <v>172</v>
      </c>
    </row>
    <row r="276" spans="1:18" x14ac:dyDescent="0.2">
      <c r="A276" s="10" t="s">
        <v>539</v>
      </c>
      <c r="B276" s="1" t="s">
        <v>540</v>
      </c>
      <c r="C276" s="11">
        <v>7</v>
      </c>
      <c r="D276" s="11">
        <v>0</v>
      </c>
      <c r="E276" s="22">
        <v>6</v>
      </c>
      <c r="F276" s="11">
        <v>2</v>
      </c>
      <c r="G276" s="11">
        <v>4</v>
      </c>
      <c r="H276" s="11">
        <v>3</v>
      </c>
      <c r="I276" s="11">
        <v>4</v>
      </c>
      <c r="J276" s="11">
        <v>3</v>
      </c>
      <c r="K276" s="11">
        <v>3</v>
      </c>
      <c r="L276" s="11">
        <v>3</v>
      </c>
      <c r="M276" s="11">
        <v>4</v>
      </c>
      <c r="N276" s="11">
        <v>0</v>
      </c>
      <c r="O276" s="11">
        <v>6</v>
      </c>
      <c r="P276" s="11">
        <v>4</v>
      </c>
      <c r="Q276" s="11">
        <v>0</v>
      </c>
      <c r="R276" s="12">
        <v>42</v>
      </c>
    </row>
    <row r="277" spans="1:18" x14ac:dyDescent="0.2">
      <c r="A277" s="10" t="s">
        <v>541</v>
      </c>
      <c r="B277" s="1" t="s">
        <v>542</v>
      </c>
      <c r="C277" s="11">
        <v>5</v>
      </c>
      <c r="D277" s="11">
        <v>1</v>
      </c>
      <c r="E277" s="22">
        <v>13</v>
      </c>
      <c r="F277" s="11">
        <v>11</v>
      </c>
      <c r="G277" s="11">
        <v>19</v>
      </c>
      <c r="H277" s="11">
        <v>11</v>
      </c>
      <c r="I277" s="11">
        <v>17</v>
      </c>
      <c r="J277" s="11">
        <v>17</v>
      </c>
      <c r="K277" s="11">
        <v>22</v>
      </c>
      <c r="L277" s="11">
        <v>14</v>
      </c>
      <c r="M277" s="11">
        <v>16</v>
      </c>
      <c r="N277" s="11">
        <v>14</v>
      </c>
      <c r="O277" s="11">
        <v>16</v>
      </c>
      <c r="P277" s="11">
        <v>20</v>
      </c>
      <c r="Q277" s="11">
        <v>20</v>
      </c>
      <c r="R277" s="12">
        <v>210</v>
      </c>
    </row>
    <row r="278" spans="1:18" x14ac:dyDescent="0.2">
      <c r="A278" s="10" t="s">
        <v>543</v>
      </c>
      <c r="B278" s="1" t="s">
        <v>544</v>
      </c>
      <c r="C278" s="11">
        <v>13</v>
      </c>
      <c r="D278" s="11">
        <v>1</v>
      </c>
      <c r="E278" s="22">
        <v>17</v>
      </c>
      <c r="F278" s="11">
        <v>9</v>
      </c>
      <c r="G278" s="11">
        <v>17</v>
      </c>
      <c r="H278" s="11">
        <v>16</v>
      </c>
      <c r="I278" s="11">
        <v>14</v>
      </c>
      <c r="J278" s="11">
        <v>13</v>
      </c>
      <c r="K278" s="11">
        <v>5</v>
      </c>
      <c r="L278" s="11">
        <v>13</v>
      </c>
      <c r="M278" s="11">
        <v>9</v>
      </c>
      <c r="N278" s="11">
        <v>11</v>
      </c>
      <c r="O278" s="11">
        <v>14</v>
      </c>
      <c r="P278" s="11">
        <v>7</v>
      </c>
      <c r="Q278" s="11">
        <v>9</v>
      </c>
      <c r="R278" s="12">
        <v>154</v>
      </c>
    </row>
    <row r="279" spans="1:18" x14ac:dyDescent="0.2">
      <c r="A279" s="10" t="s">
        <v>545</v>
      </c>
      <c r="B279" s="1" t="s">
        <v>546</v>
      </c>
      <c r="C279" s="11">
        <v>3</v>
      </c>
      <c r="D279" s="11">
        <v>0</v>
      </c>
      <c r="E279" s="22">
        <v>0</v>
      </c>
      <c r="F279" s="11">
        <v>2</v>
      </c>
      <c r="G279" s="11">
        <v>2</v>
      </c>
      <c r="H279" s="11">
        <v>2</v>
      </c>
      <c r="I279" s="11">
        <v>1</v>
      </c>
      <c r="J279" s="11">
        <v>2</v>
      </c>
      <c r="K279" s="11">
        <v>3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2">
        <v>12</v>
      </c>
    </row>
    <row r="280" spans="1:18" x14ac:dyDescent="0.2">
      <c r="A280" s="10" t="s">
        <v>547</v>
      </c>
      <c r="B280" s="1" t="s">
        <v>548</v>
      </c>
      <c r="C280" s="11">
        <v>7</v>
      </c>
      <c r="D280" s="11">
        <v>1</v>
      </c>
      <c r="E280" s="22">
        <v>4</v>
      </c>
      <c r="F280" s="11">
        <v>9</v>
      </c>
      <c r="G280" s="11">
        <v>10</v>
      </c>
      <c r="H280" s="11">
        <v>9</v>
      </c>
      <c r="I280" s="11">
        <v>7</v>
      </c>
      <c r="J280" s="11">
        <v>5</v>
      </c>
      <c r="K280" s="11">
        <v>7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2">
        <v>51</v>
      </c>
    </row>
    <row r="281" spans="1:18" x14ac:dyDescent="0.2">
      <c r="A281" s="10" t="s">
        <v>549</v>
      </c>
      <c r="B281" s="1" t="s">
        <v>550</v>
      </c>
      <c r="C281" s="11">
        <v>0</v>
      </c>
      <c r="D281" s="11">
        <v>0</v>
      </c>
      <c r="E281" s="22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5</v>
      </c>
      <c r="M281" s="11">
        <v>11</v>
      </c>
      <c r="N281" s="11">
        <v>7</v>
      </c>
      <c r="O281" s="11">
        <v>6</v>
      </c>
      <c r="P281" s="11">
        <v>8</v>
      </c>
      <c r="Q281" s="11">
        <v>4</v>
      </c>
      <c r="R281" s="12">
        <v>41</v>
      </c>
    </row>
    <row r="282" spans="1:18" x14ac:dyDescent="0.2">
      <c r="A282" s="10" t="s">
        <v>551</v>
      </c>
      <c r="B282" s="1" t="s">
        <v>552</v>
      </c>
      <c r="C282" s="11">
        <v>6</v>
      </c>
      <c r="D282" s="11">
        <v>2</v>
      </c>
      <c r="E282" s="22">
        <v>23</v>
      </c>
      <c r="F282" s="11">
        <v>16</v>
      </c>
      <c r="G282" s="11">
        <v>19</v>
      </c>
      <c r="H282" s="11">
        <v>17</v>
      </c>
      <c r="I282" s="11">
        <v>16</v>
      </c>
      <c r="J282" s="11">
        <v>13</v>
      </c>
      <c r="K282" s="11">
        <v>11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2">
        <v>115</v>
      </c>
    </row>
    <row r="283" spans="1:18" x14ac:dyDescent="0.2">
      <c r="A283" s="10" t="s">
        <v>553</v>
      </c>
      <c r="B283" s="1" t="s">
        <v>759</v>
      </c>
      <c r="C283" s="11">
        <v>0</v>
      </c>
      <c r="D283" s="11">
        <v>0</v>
      </c>
      <c r="E283" s="22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17</v>
      </c>
      <c r="M283" s="11">
        <v>12</v>
      </c>
      <c r="N283" s="11">
        <v>22</v>
      </c>
      <c r="O283" s="11">
        <v>11</v>
      </c>
      <c r="P283" s="11">
        <v>12</v>
      </c>
      <c r="Q283" s="11">
        <v>11</v>
      </c>
      <c r="R283" s="12">
        <v>85</v>
      </c>
    </row>
    <row r="284" spans="1:18" x14ac:dyDescent="0.2">
      <c r="A284" s="10" t="s">
        <v>555</v>
      </c>
      <c r="B284" s="1" t="s">
        <v>760</v>
      </c>
      <c r="C284" s="11">
        <v>0</v>
      </c>
      <c r="D284" s="11">
        <v>5</v>
      </c>
      <c r="E284" s="22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7</v>
      </c>
      <c r="K284" s="11">
        <v>24</v>
      </c>
      <c r="L284" s="11">
        <v>35</v>
      </c>
      <c r="M284" s="11">
        <v>37</v>
      </c>
      <c r="N284" s="11">
        <v>0</v>
      </c>
      <c r="O284" s="11">
        <v>0</v>
      </c>
      <c r="P284" s="11">
        <v>0</v>
      </c>
      <c r="Q284" s="11">
        <v>0</v>
      </c>
      <c r="R284" s="12">
        <v>103</v>
      </c>
    </row>
    <row r="285" spans="1:18" x14ac:dyDescent="0.2">
      <c r="A285" s="10" t="s">
        <v>557</v>
      </c>
      <c r="B285" s="1" t="s">
        <v>558</v>
      </c>
      <c r="C285" s="11">
        <v>0</v>
      </c>
      <c r="D285" s="11">
        <v>1</v>
      </c>
      <c r="E285" s="22">
        <v>6</v>
      </c>
      <c r="F285" s="11">
        <v>7</v>
      </c>
      <c r="G285" s="11">
        <v>4</v>
      </c>
      <c r="H285" s="11">
        <v>7</v>
      </c>
      <c r="I285" s="11">
        <v>7</v>
      </c>
      <c r="J285" s="11">
        <v>4</v>
      </c>
      <c r="K285" s="11">
        <v>3</v>
      </c>
      <c r="L285" s="11">
        <v>4</v>
      </c>
      <c r="M285" s="11">
        <v>4</v>
      </c>
      <c r="N285" s="11">
        <v>7</v>
      </c>
      <c r="O285" s="11">
        <v>7</v>
      </c>
      <c r="P285" s="11">
        <v>6</v>
      </c>
      <c r="Q285" s="11">
        <v>7</v>
      </c>
      <c r="R285" s="12">
        <v>73</v>
      </c>
    </row>
    <row r="286" spans="1:18" x14ac:dyDescent="0.2">
      <c r="A286" s="10" t="s">
        <v>559</v>
      </c>
      <c r="B286" s="1" t="s">
        <v>560</v>
      </c>
      <c r="C286" s="11">
        <v>3</v>
      </c>
      <c r="D286" s="11">
        <v>3</v>
      </c>
      <c r="E286" s="22">
        <v>5</v>
      </c>
      <c r="F286" s="11">
        <v>1</v>
      </c>
      <c r="G286" s="11">
        <v>0</v>
      </c>
      <c r="H286" s="11">
        <v>5</v>
      </c>
      <c r="I286" s="11">
        <v>0</v>
      </c>
      <c r="J286" s="11">
        <v>4</v>
      </c>
      <c r="K286" s="11">
        <v>2</v>
      </c>
      <c r="L286" s="11">
        <v>2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2">
        <v>19</v>
      </c>
    </row>
    <row r="287" spans="1:18" x14ac:dyDescent="0.2">
      <c r="A287" s="10" t="s">
        <v>567</v>
      </c>
      <c r="B287" s="1" t="s">
        <v>888</v>
      </c>
      <c r="C287" s="11">
        <v>0</v>
      </c>
      <c r="D287" s="11">
        <v>0</v>
      </c>
      <c r="E287" s="22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2</v>
      </c>
      <c r="P287" s="11">
        <v>6</v>
      </c>
      <c r="Q287" s="11">
        <v>26</v>
      </c>
      <c r="R287" s="12">
        <v>34</v>
      </c>
    </row>
    <row r="288" spans="1:18" x14ac:dyDescent="0.2">
      <c r="A288" s="10" t="s">
        <v>569</v>
      </c>
      <c r="B288" s="1" t="s">
        <v>570</v>
      </c>
      <c r="C288" s="11">
        <v>0</v>
      </c>
      <c r="D288" s="11">
        <v>0</v>
      </c>
      <c r="E288" s="22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278</v>
      </c>
      <c r="O288" s="11">
        <v>270</v>
      </c>
      <c r="P288" s="11">
        <v>262</v>
      </c>
      <c r="Q288" s="11">
        <v>219</v>
      </c>
      <c r="R288" s="12">
        <v>1029</v>
      </c>
    </row>
    <row r="289" spans="1:18" x14ac:dyDescent="0.2">
      <c r="A289" s="10" t="s">
        <v>907</v>
      </c>
      <c r="B289" s="1" t="s">
        <v>908</v>
      </c>
      <c r="C289" s="11">
        <v>0</v>
      </c>
      <c r="D289" s="11">
        <v>0</v>
      </c>
      <c r="E289" s="22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296</v>
      </c>
      <c r="L289" s="11">
        <v>289</v>
      </c>
      <c r="M289" s="11">
        <v>267</v>
      </c>
      <c r="N289" s="11">
        <v>0</v>
      </c>
      <c r="O289" s="11">
        <v>0</v>
      </c>
      <c r="P289" s="11">
        <v>0</v>
      </c>
      <c r="Q289" s="11">
        <v>0</v>
      </c>
      <c r="R289" s="12">
        <v>852</v>
      </c>
    </row>
    <row r="290" spans="1:18" x14ac:dyDescent="0.2">
      <c r="A290" s="10" t="s">
        <v>571</v>
      </c>
      <c r="B290" s="1" t="s">
        <v>181</v>
      </c>
      <c r="C290" s="11">
        <v>12</v>
      </c>
      <c r="D290" s="11">
        <v>98</v>
      </c>
      <c r="E290" s="22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2">
        <v>0</v>
      </c>
    </row>
    <row r="291" spans="1:18" x14ac:dyDescent="0.2">
      <c r="A291" s="10" t="s">
        <v>572</v>
      </c>
      <c r="B291" s="1" t="s">
        <v>573</v>
      </c>
      <c r="C291" s="11">
        <v>0</v>
      </c>
      <c r="D291" s="11">
        <v>0</v>
      </c>
      <c r="E291" s="22">
        <v>49</v>
      </c>
      <c r="F291" s="11">
        <v>57</v>
      </c>
      <c r="G291" s="11">
        <v>43</v>
      </c>
      <c r="H291" s="11">
        <v>40</v>
      </c>
      <c r="I291" s="11">
        <v>41</v>
      </c>
      <c r="J291" s="11">
        <v>32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2">
        <v>262</v>
      </c>
    </row>
    <row r="292" spans="1:18" x14ac:dyDescent="0.2">
      <c r="A292" s="10" t="s">
        <v>574</v>
      </c>
      <c r="B292" s="1" t="s">
        <v>19</v>
      </c>
      <c r="C292" s="11">
        <v>0</v>
      </c>
      <c r="D292" s="11">
        <v>0</v>
      </c>
      <c r="E292" s="22">
        <v>47</v>
      </c>
      <c r="F292" s="11">
        <v>64</v>
      </c>
      <c r="G292" s="11">
        <v>53</v>
      </c>
      <c r="H292" s="11">
        <v>50</v>
      </c>
      <c r="I292" s="11">
        <v>63</v>
      </c>
      <c r="J292" s="11">
        <v>57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2">
        <v>334</v>
      </c>
    </row>
    <row r="293" spans="1:18" x14ac:dyDescent="0.2">
      <c r="A293" s="10" t="s">
        <v>575</v>
      </c>
      <c r="B293" s="1" t="s">
        <v>155</v>
      </c>
      <c r="C293" s="11">
        <v>0</v>
      </c>
      <c r="D293" s="11">
        <v>0</v>
      </c>
      <c r="E293" s="22">
        <v>55</v>
      </c>
      <c r="F293" s="11">
        <v>62</v>
      </c>
      <c r="G293" s="11">
        <v>60</v>
      </c>
      <c r="H293" s="11">
        <v>60</v>
      </c>
      <c r="I293" s="11">
        <v>57</v>
      </c>
      <c r="J293" s="11">
        <v>55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2">
        <v>349</v>
      </c>
    </row>
    <row r="294" spans="1:18" x14ac:dyDescent="0.2">
      <c r="A294" s="10" t="s">
        <v>838</v>
      </c>
      <c r="B294" s="1" t="s">
        <v>89</v>
      </c>
      <c r="C294" s="11">
        <v>0</v>
      </c>
      <c r="D294" s="11">
        <v>0</v>
      </c>
      <c r="E294" s="22">
        <v>69</v>
      </c>
      <c r="F294" s="11">
        <v>79</v>
      </c>
      <c r="G294" s="11">
        <v>69</v>
      </c>
      <c r="H294" s="11">
        <v>72</v>
      </c>
      <c r="I294" s="11">
        <v>63</v>
      </c>
      <c r="J294" s="11">
        <v>52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2">
        <v>404</v>
      </c>
    </row>
    <row r="295" spans="1:18" x14ac:dyDescent="0.2">
      <c r="A295" s="10" t="s">
        <v>918</v>
      </c>
      <c r="B295" s="1" t="s">
        <v>566</v>
      </c>
      <c r="C295" s="11">
        <v>0</v>
      </c>
      <c r="D295" s="11">
        <v>0</v>
      </c>
      <c r="E295" s="22">
        <v>38</v>
      </c>
      <c r="F295" s="11">
        <v>41</v>
      </c>
      <c r="G295" s="11">
        <v>51</v>
      </c>
      <c r="H295" s="11">
        <v>27</v>
      </c>
      <c r="I295" s="11">
        <v>27</v>
      </c>
      <c r="J295" s="11">
        <v>37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2">
        <v>221</v>
      </c>
    </row>
    <row r="296" spans="1:18" x14ac:dyDescent="0.2">
      <c r="A296" s="10" t="s">
        <v>576</v>
      </c>
      <c r="B296" s="1" t="s">
        <v>101</v>
      </c>
      <c r="C296" s="11">
        <v>0</v>
      </c>
      <c r="D296" s="11">
        <v>0</v>
      </c>
      <c r="E296" s="22">
        <v>30</v>
      </c>
      <c r="F296" s="11">
        <v>41</v>
      </c>
      <c r="G296" s="11">
        <v>39</v>
      </c>
      <c r="H296" s="11">
        <v>38</v>
      </c>
      <c r="I296" s="11">
        <v>43</v>
      </c>
      <c r="J296" s="11">
        <v>22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2">
        <v>213</v>
      </c>
    </row>
    <row r="297" spans="1:18" x14ac:dyDescent="0.2">
      <c r="A297" s="10" t="s">
        <v>577</v>
      </c>
      <c r="B297" s="1" t="s">
        <v>578</v>
      </c>
      <c r="C297" s="11">
        <v>13</v>
      </c>
      <c r="D297" s="11">
        <v>8</v>
      </c>
      <c r="E297" s="22">
        <v>29</v>
      </c>
      <c r="F297" s="11">
        <v>25</v>
      </c>
      <c r="G297" s="11">
        <v>29</v>
      </c>
      <c r="H297" s="11">
        <v>33</v>
      </c>
      <c r="I297" s="11">
        <v>27</v>
      </c>
      <c r="J297" s="11">
        <v>24</v>
      </c>
      <c r="K297" s="11">
        <v>33</v>
      </c>
      <c r="L297" s="11">
        <v>26</v>
      </c>
      <c r="M297" s="11">
        <v>28</v>
      </c>
      <c r="N297" s="11">
        <v>33</v>
      </c>
      <c r="O297" s="11">
        <v>18</v>
      </c>
      <c r="P297" s="11">
        <v>34</v>
      </c>
      <c r="Q297" s="11">
        <v>27</v>
      </c>
      <c r="R297" s="12">
        <v>366</v>
      </c>
    </row>
    <row r="298" spans="1:18" x14ac:dyDescent="0.2">
      <c r="A298" s="10" t="s">
        <v>579</v>
      </c>
      <c r="B298" s="1" t="s">
        <v>580</v>
      </c>
      <c r="C298" s="11">
        <v>14</v>
      </c>
      <c r="D298" s="11">
        <v>6</v>
      </c>
      <c r="E298" s="22">
        <v>16</v>
      </c>
      <c r="F298" s="11">
        <v>15</v>
      </c>
      <c r="G298" s="11">
        <v>21</v>
      </c>
      <c r="H298" s="11">
        <v>21</v>
      </c>
      <c r="I298" s="11">
        <v>11</v>
      </c>
      <c r="J298" s="11">
        <v>22</v>
      </c>
      <c r="K298" s="11">
        <v>14</v>
      </c>
      <c r="L298" s="11">
        <v>12</v>
      </c>
      <c r="M298" s="11">
        <v>17</v>
      </c>
      <c r="N298" s="11">
        <v>26</v>
      </c>
      <c r="O298" s="11">
        <v>21</v>
      </c>
      <c r="P298" s="11">
        <v>19</v>
      </c>
      <c r="Q298" s="11">
        <v>16</v>
      </c>
      <c r="R298" s="12">
        <v>231</v>
      </c>
    </row>
    <row r="299" spans="1:18" x14ac:dyDescent="0.2">
      <c r="A299" s="10" t="s">
        <v>581</v>
      </c>
      <c r="B299" s="1" t="s">
        <v>919</v>
      </c>
      <c r="C299" s="11">
        <v>0</v>
      </c>
      <c r="D299" s="11">
        <v>0</v>
      </c>
      <c r="E299" s="22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27</v>
      </c>
      <c r="K299" s="11">
        <v>21</v>
      </c>
      <c r="L299" s="11">
        <v>27</v>
      </c>
      <c r="M299" s="11">
        <v>30</v>
      </c>
      <c r="N299" s="11">
        <v>22</v>
      </c>
      <c r="O299" s="11">
        <v>21</v>
      </c>
      <c r="P299" s="11">
        <v>31</v>
      </c>
      <c r="Q299" s="11">
        <v>13</v>
      </c>
      <c r="R299" s="12">
        <v>192</v>
      </c>
    </row>
    <row r="300" spans="1:18" x14ac:dyDescent="0.2">
      <c r="A300" s="10" t="s">
        <v>583</v>
      </c>
      <c r="B300" s="1" t="s">
        <v>584</v>
      </c>
      <c r="C300" s="11">
        <v>14</v>
      </c>
      <c r="D300" s="11">
        <v>5</v>
      </c>
      <c r="E300" s="22">
        <v>24</v>
      </c>
      <c r="F300" s="11">
        <v>23</v>
      </c>
      <c r="G300" s="11">
        <v>30</v>
      </c>
      <c r="H300" s="11">
        <v>22</v>
      </c>
      <c r="I300" s="11">
        <v>29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2">
        <v>128</v>
      </c>
    </row>
    <row r="301" spans="1:18" x14ac:dyDescent="0.2">
      <c r="A301" s="10" t="s">
        <v>587</v>
      </c>
      <c r="B301" s="1" t="s">
        <v>588</v>
      </c>
      <c r="C301" s="11">
        <v>0</v>
      </c>
      <c r="D301" s="11">
        <v>0</v>
      </c>
      <c r="E301" s="22">
        <v>9</v>
      </c>
      <c r="F301" s="11">
        <v>6</v>
      </c>
      <c r="G301" s="11">
        <v>7</v>
      </c>
      <c r="H301" s="11">
        <v>4</v>
      </c>
      <c r="I301" s="11">
        <v>8</v>
      </c>
      <c r="J301" s="11">
        <v>5</v>
      </c>
      <c r="K301" s="11">
        <v>11</v>
      </c>
      <c r="L301" s="11">
        <v>5</v>
      </c>
      <c r="M301" s="11">
        <v>5</v>
      </c>
      <c r="N301" s="11">
        <v>6</v>
      </c>
      <c r="O301" s="11">
        <v>7</v>
      </c>
      <c r="P301" s="11">
        <v>2</v>
      </c>
      <c r="Q301" s="11">
        <v>8</v>
      </c>
      <c r="R301" s="12">
        <v>83</v>
      </c>
    </row>
    <row r="302" spans="1:18" x14ac:dyDescent="0.2">
      <c r="A302" s="10" t="s">
        <v>589</v>
      </c>
      <c r="B302" s="1" t="s">
        <v>590</v>
      </c>
      <c r="C302" s="11">
        <v>0</v>
      </c>
      <c r="D302" s="11">
        <v>0</v>
      </c>
      <c r="E302" s="22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196</v>
      </c>
      <c r="O302" s="11">
        <v>191</v>
      </c>
      <c r="P302" s="11">
        <v>179</v>
      </c>
      <c r="Q302" s="11">
        <v>169</v>
      </c>
      <c r="R302" s="12">
        <v>735</v>
      </c>
    </row>
    <row r="303" spans="1:18" x14ac:dyDescent="0.2">
      <c r="A303" s="10" t="s">
        <v>591</v>
      </c>
      <c r="B303" s="1" t="s">
        <v>592</v>
      </c>
      <c r="C303" s="11">
        <v>0</v>
      </c>
      <c r="D303" s="11">
        <v>0</v>
      </c>
      <c r="E303" s="22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167</v>
      </c>
      <c r="L303" s="11">
        <v>179</v>
      </c>
      <c r="M303" s="11">
        <v>201</v>
      </c>
      <c r="N303" s="11">
        <v>0</v>
      </c>
      <c r="O303" s="11">
        <v>0</v>
      </c>
      <c r="P303" s="11">
        <v>0</v>
      </c>
      <c r="Q303" s="11">
        <v>0</v>
      </c>
      <c r="R303" s="12">
        <v>547</v>
      </c>
    </row>
    <row r="304" spans="1:18" x14ac:dyDescent="0.2">
      <c r="A304" s="10" t="s">
        <v>593</v>
      </c>
      <c r="B304" s="1" t="s">
        <v>594</v>
      </c>
      <c r="C304" s="11">
        <v>0</v>
      </c>
      <c r="D304" s="11">
        <v>10</v>
      </c>
      <c r="E304" s="22">
        <v>38</v>
      </c>
      <c r="F304" s="11">
        <v>59</v>
      </c>
      <c r="G304" s="11">
        <v>37</v>
      </c>
      <c r="H304" s="11">
        <v>42</v>
      </c>
      <c r="I304" s="11">
        <v>43</v>
      </c>
      <c r="J304" s="11">
        <v>42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2">
        <v>261</v>
      </c>
    </row>
    <row r="305" spans="1:18" x14ac:dyDescent="0.2">
      <c r="A305" s="10" t="s">
        <v>595</v>
      </c>
      <c r="B305" s="1" t="s">
        <v>155</v>
      </c>
      <c r="C305" s="11">
        <v>0</v>
      </c>
      <c r="D305" s="11">
        <v>0</v>
      </c>
      <c r="E305" s="22">
        <v>36</v>
      </c>
      <c r="F305" s="11">
        <v>37</v>
      </c>
      <c r="G305" s="11">
        <v>39</v>
      </c>
      <c r="H305" s="11">
        <v>42</v>
      </c>
      <c r="I305" s="11">
        <v>40</v>
      </c>
      <c r="J305" s="11">
        <v>39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2">
        <v>233</v>
      </c>
    </row>
    <row r="306" spans="1:18" x14ac:dyDescent="0.2">
      <c r="A306" s="10" t="s">
        <v>596</v>
      </c>
      <c r="B306" s="1" t="s">
        <v>597</v>
      </c>
      <c r="C306" s="11">
        <v>0</v>
      </c>
      <c r="D306" s="11">
        <v>0</v>
      </c>
      <c r="E306" s="22">
        <v>20</v>
      </c>
      <c r="F306" s="11">
        <v>18</v>
      </c>
      <c r="G306" s="11">
        <v>14</v>
      </c>
      <c r="H306" s="11">
        <v>16</v>
      </c>
      <c r="I306" s="11">
        <v>14</v>
      </c>
      <c r="J306" s="11">
        <v>18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2">
        <v>100</v>
      </c>
    </row>
    <row r="307" spans="1:18" x14ac:dyDescent="0.2">
      <c r="A307" s="10" t="s">
        <v>598</v>
      </c>
      <c r="B307" s="1" t="s">
        <v>101</v>
      </c>
      <c r="C307" s="11">
        <v>0</v>
      </c>
      <c r="D307" s="11">
        <v>0</v>
      </c>
      <c r="E307" s="22">
        <v>26</v>
      </c>
      <c r="F307" s="11">
        <v>43</v>
      </c>
      <c r="G307" s="11">
        <v>36</v>
      </c>
      <c r="H307" s="11">
        <v>37</v>
      </c>
      <c r="I307" s="11">
        <v>35</v>
      </c>
      <c r="J307" s="11">
        <v>38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2">
        <v>215</v>
      </c>
    </row>
    <row r="308" spans="1:18" x14ac:dyDescent="0.2">
      <c r="A308" s="10" t="s">
        <v>599</v>
      </c>
      <c r="B308" s="1" t="s">
        <v>23</v>
      </c>
      <c r="C308" s="11">
        <v>0</v>
      </c>
      <c r="D308" s="11">
        <v>0</v>
      </c>
      <c r="E308" s="22">
        <v>18</v>
      </c>
      <c r="F308" s="11">
        <v>19</v>
      </c>
      <c r="G308" s="11">
        <v>18</v>
      </c>
      <c r="H308" s="11">
        <v>17</v>
      </c>
      <c r="I308" s="11">
        <v>9</v>
      </c>
      <c r="J308" s="11">
        <v>15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2">
        <v>96</v>
      </c>
    </row>
    <row r="309" spans="1:18" x14ac:dyDescent="0.2">
      <c r="A309" s="10" t="s">
        <v>600</v>
      </c>
      <c r="B309" s="1" t="s">
        <v>601</v>
      </c>
      <c r="C309" s="11">
        <v>8</v>
      </c>
      <c r="D309" s="11">
        <v>1</v>
      </c>
      <c r="E309" s="22">
        <v>12</v>
      </c>
      <c r="F309" s="11">
        <v>14</v>
      </c>
      <c r="G309" s="11">
        <v>12</v>
      </c>
      <c r="H309" s="11">
        <v>19</v>
      </c>
      <c r="I309" s="11">
        <v>8</v>
      </c>
      <c r="J309" s="11">
        <v>18</v>
      </c>
      <c r="K309" s="11">
        <v>14</v>
      </c>
      <c r="L309" s="11">
        <v>21</v>
      </c>
      <c r="M309" s="11">
        <v>23</v>
      </c>
      <c r="N309" s="11">
        <v>12</v>
      </c>
      <c r="O309" s="11">
        <v>14</v>
      </c>
      <c r="P309" s="11">
        <v>11</v>
      </c>
      <c r="Q309" s="11">
        <v>11</v>
      </c>
      <c r="R309" s="12">
        <v>189</v>
      </c>
    </row>
    <row r="310" spans="1:18" x14ac:dyDescent="0.2">
      <c r="A310" s="10" t="s">
        <v>602</v>
      </c>
      <c r="B310" s="1" t="s">
        <v>603</v>
      </c>
      <c r="C310" s="11">
        <v>14</v>
      </c>
      <c r="D310" s="11">
        <v>1</v>
      </c>
      <c r="E310" s="22">
        <v>13</v>
      </c>
      <c r="F310" s="11">
        <v>15</v>
      </c>
      <c r="G310" s="11">
        <v>8</v>
      </c>
      <c r="H310" s="11">
        <v>14</v>
      </c>
      <c r="I310" s="11">
        <v>11</v>
      </c>
      <c r="J310" s="11">
        <v>9</v>
      </c>
      <c r="K310" s="11">
        <v>11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2">
        <v>81</v>
      </c>
    </row>
    <row r="311" spans="1:18" x14ac:dyDescent="0.2">
      <c r="A311" s="10" t="s">
        <v>604</v>
      </c>
      <c r="B311" s="1" t="s">
        <v>605</v>
      </c>
      <c r="C311" s="11">
        <v>0</v>
      </c>
      <c r="D311" s="11">
        <v>0</v>
      </c>
      <c r="E311" s="22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13</v>
      </c>
      <c r="M311" s="11">
        <v>9</v>
      </c>
      <c r="N311" s="11">
        <v>15</v>
      </c>
      <c r="O311" s="11">
        <v>10</v>
      </c>
      <c r="P311" s="11">
        <v>3</v>
      </c>
      <c r="Q311" s="11">
        <v>6</v>
      </c>
      <c r="R311" s="12">
        <v>56</v>
      </c>
    </row>
    <row r="312" spans="1:18" x14ac:dyDescent="0.2">
      <c r="A312" s="10" t="s">
        <v>606</v>
      </c>
      <c r="B312" s="1" t="s">
        <v>607</v>
      </c>
      <c r="C312" s="11">
        <v>3</v>
      </c>
      <c r="D312" s="11">
        <v>0</v>
      </c>
      <c r="E312" s="22">
        <v>9</v>
      </c>
      <c r="F312" s="11">
        <v>6</v>
      </c>
      <c r="G312" s="11">
        <v>8</v>
      </c>
      <c r="H312" s="11">
        <v>7</v>
      </c>
      <c r="I312" s="11">
        <v>11</v>
      </c>
      <c r="J312" s="11">
        <v>4</v>
      </c>
      <c r="K312" s="11">
        <v>7</v>
      </c>
      <c r="L312" s="11">
        <v>7</v>
      </c>
      <c r="M312" s="11">
        <v>7</v>
      </c>
      <c r="N312" s="11">
        <v>10</v>
      </c>
      <c r="O312" s="11">
        <v>10</v>
      </c>
      <c r="P312" s="11">
        <v>7</v>
      </c>
      <c r="Q312" s="11">
        <v>5</v>
      </c>
      <c r="R312" s="12">
        <v>98</v>
      </c>
    </row>
    <row r="313" spans="1:18" x14ac:dyDescent="0.2">
      <c r="A313" s="10" t="s">
        <v>608</v>
      </c>
      <c r="B313" s="1" t="s">
        <v>609</v>
      </c>
      <c r="C313" s="11">
        <v>11</v>
      </c>
      <c r="D313" s="11">
        <v>0</v>
      </c>
      <c r="E313" s="22">
        <v>6</v>
      </c>
      <c r="F313" s="11">
        <v>4</v>
      </c>
      <c r="G313" s="11">
        <v>5</v>
      </c>
      <c r="H313" s="11">
        <v>4</v>
      </c>
      <c r="I313" s="11">
        <v>1</v>
      </c>
      <c r="J313" s="11">
        <v>0</v>
      </c>
      <c r="K313" s="11">
        <v>3</v>
      </c>
      <c r="L313" s="11">
        <v>3</v>
      </c>
      <c r="M313" s="11">
        <v>2</v>
      </c>
      <c r="N313" s="11">
        <v>1</v>
      </c>
      <c r="O313" s="11">
        <v>0</v>
      </c>
      <c r="P313" s="11">
        <v>0</v>
      </c>
      <c r="Q313" s="11">
        <v>0</v>
      </c>
      <c r="R313" s="12">
        <v>29</v>
      </c>
    </row>
    <row r="314" spans="1:18" x14ac:dyDescent="0.2">
      <c r="A314" s="10" t="s">
        <v>762</v>
      </c>
      <c r="B314" s="1" t="s">
        <v>763</v>
      </c>
      <c r="C314" s="11">
        <v>16</v>
      </c>
      <c r="D314" s="11">
        <v>3</v>
      </c>
      <c r="E314" s="22">
        <v>27</v>
      </c>
      <c r="F314" s="11">
        <v>30</v>
      </c>
      <c r="G314" s="11">
        <v>25</v>
      </c>
      <c r="H314" s="11">
        <v>26</v>
      </c>
      <c r="I314" s="11">
        <v>21</v>
      </c>
      <c r="J314" s="11">
        <v>18</v>
      </c>
      <c r="K314" s="11">
        <v>26</v>
      </c>
      <c r="L314" s="11">
        <v>22</v>
      </c>
      <c r="M314" s="11">
        <v>20</v>
      </c>
      <c r="N314" s="11">
        <v>26</v>
      </c>
      <c r="O314" s="11">
        <v>18</v>
      </c>
      <c r="P314" s="11">
        <v>15</v>
      </c>
      <c r="Q314" s="11">
        <v>23</v>
      </c>
      <c r="R314" s="12">
        <v>297</v>
      </c>
    </row>
    <row r="315" spans="1:18" x14ac:dyDescent="0.2">
      <c r="A315" s="10" t="s">
        <v>615</v>
      </c>
      <c r="B315" s="1" t="s">
        <v>616</v>
      </c>
      <c r="C315" s="11">
        <v>11</v>
      </c>
      <c r="D315" s="11">
        <v>4</v>
      </c>
      <c r="E315" s="22">
        <v>16</v>
      </c>
      <c r="F315" s="11">
        <v>12</v>
      </c>
      <c r="G315" s="11">
        <v>11</v>
      </c>
      <c r="H315" s="11">
        <v>20</v>
      </c>
      <c r="I315" s="11">
        <v>12</v>
      </c>
      <c r="J315" s="11">
        <v>16</v>
      </c>
      <c r="K315" s="11">
        <v>14</v>
      </c>
      <c r="L315" s="11">
        <v>15</v>
      </c>
      <c r="M315" s="11">
        <v>20</v>
      </c>
      <c r="N315" s="11">
        <v>12</v>
      </c>
      <c r="O315" s="11">
        <v>9</v>
      </c>
      <c r="P315" s="11">
        <v>15</v>
      </c>
      <c r="Q315" s="11">
        <v>13</v>
      </c>
      <c r="R315" s="12">
        <v>185</v>
      </c>
    </row>
    <row r="316" spans="1:18" x14ac:dyDescent="0.2">
      <c r="A316" s="10" t="s">
        <v>617</v>
      </c>
      <c r="B316" s="1" t="s">
        <v>816</v>
      </c>
      <c r="C316" s="11">
        <v>0</v>
      </c>
      <c r="D316" s="11">
        <v>0</v>
      </c>
      <c r="E316" s="22">
        <v>12</v>
      </c>
      <c r="F316" s="11">
        <v>13</v>
      </c>
      <c r="G316" s="11">
        <v>14</v>
      </c>
      <c r="H316" s="11">
        <v>13</v>
      </c>
      <c r="I316" s="11">
        <v>9</v>
      </c>
      <c r="J316" s="11">
        <v>16</v>
      </c>
      <c r="K316" s="11">
        <v>14</v>
      </c>
      <c r="L316" s="11">
        <v>15</v>
      </c>
      <c r="M316" s="11">
        <v>15</v>
      </c>
      <c r="N316" s="11">
        <v>14</v>
      </c>
      <c r="O316" s="11">
        <v>19</v>
      </c>
      <c r="P316" s="11">
        <v>9</v>
      </c>
      <c r="Q316" s="11">
        <v>20</v>
      </c>
      <c r="R316" s="12">
        <v>183</v>
      </c>
    </row>
    <row r="317" spans="1:18" x14ac:dyDescent="0.2">
      <c r="A317" s="10" t="s">
        <v>619</v>
      </c>
      <c r="B317" s="1" t="s">
        <v>620</v>
      </c>
      <c r="C317" s="11">
        <v>0</v>
      </c>
      <c r="D317" s="11">
        <v>0</v>
      </c>
      <c r="E317" s="22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36</v>
      </c>
      <c r="M317" s="11">
        <v>37</v>
      </c>
      <c r="N317" s="11">
        <v>38</v>
      </c>
      <c r="O317" s="11">
        <v>47</v>
      </c>
      <c r="P317" s="11">
        <v>31</v>
      </c>
      <c r="Q317" s="11">
        <v>37</v>
      </c>
      <c r="R317" s="12">
        <v>226</v>
      </c>
    </row>
    <row r="318" spans="1:18" x14ac:dyDescent="0.2">
      <c r="A318" s="10" t="s">
        <v>621</v>
      </c>
      <c r="B318" s="1" t="s">
        <v>622</v>
      </c>
      <c r="C318" s="11">
        <v>27</v>
      </c>
      <c r="D318" s="11">
        <v>4</v>
      </c>
      <c r="E318" s="22">
        <v>39</v>
      </c>
      <c r="F318" s="11">
        <v>31</v>
      </c>
      <c r="G318" s="11">
        <v>33</v>
      </c>
      <c r="H318" s="11">
        <v>42</v>
      </c>
      <c r="I318" s="11">
        <v>34</v>
      </c>
      <c r="J318" s="11">
        <v>33</v>
      </c>
      <c r="K318" s="11">
        <v>42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2">
        <v>254</v>
      </c>
    </row>
    <row r="319" spans="1:18" x14ac:dyDescent="0.2">
      <c r="A319" s="10" t="s">
        <v>845</v>
      </c>
      <c r="B319" s="1" t="s">
        <v>846</v>
      </c>
      <c r="C319" s="11">
        <v>0</v>
      </c>
      <c r="D319" s="11">
        <v>0</v>
      </c>
      <c r="E319" s="22">
        <v>0</v>
      </c>
      <c r="F319" s="11">
        <v>0</v>
      </c>
      <c r="G319" s="11">
        <v>1</v>
      </c>
      <c r="H319" s="11">
        <v>1</v>
      </c>
      <c r="I319" s="11">
        <v>0</v>
      </c>
      <c r="J319" s="11">
        <v>0</v>
      </c>
      <c r="K319" s="11">
        <v>2</v>
      </c>
      <c r="L319" s="11">
        <v>1</v>
      </c>
      <c r="M319" s="11">
        <v>1</v>
      </c>
      <c r="N319" s="11">
        <v>0</v>
      </c>
      <c r="O319" s="11">
        <v>0</v>
      </c>
      <c r="P319" s="11">
        <v>0</v>
      </c>
      <c r="Q319" s="11">
        <v>0</v>
      </c>
      <c r="R319" s="12">
        <v>6</v>
      </c>
    </row>
    <row r="320" spans="1:18" x14ac:dyDescent="0.2">
      <c r="A320" s="10" t="s">
        <v>623</v>
      </c>
      <c r="B320" s="1" t="s">
        <v>624</v>
      </c>
      <c r="C320" s="11">
        <v>0</v>
      </c>
      <c r="D320" s="11">
        <v>0</v>
      </c>
      <c r="E320" s="22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44</v>
      </c>
      <c r="L320" s="11">
        <v>31</v>
      </c>
      <c r="M320" s="11">
        <v>44</v>
      </c>
      <c r="N320" s="11">
        <v>30</v>
      </c>
      <c r="O320" s="11">
        <v>23</v>
      </c>
      <c r="P320" s="11">
        <v>33</v>
      </c>
      <c r="Q320" s="11">
        <v>41</v>
      </c>
      <c r="R320" s="12">
        <v>246</v>
      </c>
    </row>
    <row r="321" spans="1:18" x14ac:dyDescent="0.2">
      <c r="A321" s="10" t="s">
        <v>625</v>
      </c>
      <c r="B321" s="1" t="s">
        <v>626</v>
      </c>
      <c r="C321" s="11">
        <v>0</v>
      </c>
      <c r="D321" s="11">
        <v>10</v>
      </c>
      <c r="E321" s="22">
        <v>36</v>
      </c>
      <c r="F321" s="11">
        <v>47</v>
      </c>
      <c r="G321" s="11">
        <v>38</v>
      </c>
      <c r="H321" s="11">
        <v>48</v>
      </c>
      <c r="I321" s="11">
        <v>38</v>
      </c>
      <c r="J321" s="11">
        <v>27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2">
        <v>234</v>
      </c>
    </row>
    <row r="322" spans="1:18" x14ac:dyDescent="0.2">
      <c r="A322" s="10" t="s">
        <v>627</v>
      </c>
      <c r="B322" s="1" t="s">
        <v>260</v>
      </c>
      <c r="C322" s="11">
        <v>49</v>
      </c>
      <c r="D322" s="11">
        <v>25</v>
      </c>
      <c r="E322" s="22">
        <v>58</v>
      </c>
      <c r="F322" s="11">
        <v>63</v>
      </c>
      <c r="G322" s="11">
        <v>72</v>
      </c>
      <c r="H322" s="11">
        <v>64</v>
      </c>
      <c r="I322" s="11">
        <v>57</v>
      </c>
      <c r="J322" s="11">
        <v>61</v>
      </c>
      <c r="K322" s="11">
        <v>61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2">
        <v>436</v>
      </c>
    </row>
    <row r="323" spans="1:18" x14ac:dyDescent="0.2">
      <c r="A323" s="10" t="s">
        <v>628</v>
      </c>
      <c r="B323" s="1" t="s">
        <v>629</v>
      </c>
      <c r="C323" s="11">
        <v>0</v>
      </c>
      <c r="D323" s="11">
        <v>0</v>
      </c>
      <c r="E323" s="22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70</v>
      </c>
      <c r="O323" s="11">
        <v>53</v>
      </c>
      <c r="P323" s="11">
        <v>64</v>
      </c>
      <c r="Q323" s="11">
        <v>73</v>
      </c>
      <c r="R323" s="12">
        <v>260</v>
      </c>
    </row>
    <row r="324" spans="1:18" x14ac:dyDescent="0.2">
      <c r="A324" s="10" t="s">
        <v>630</v>
      </c>
      <c r="B324" s="1" t="s">
        <v>909</v>
      </c>
      <c r="C324" s="11">
        <v>0</v>
      </c>
      <c r="D324" s="11">
        <v>0</v>
      </c>
      <c r="E324" s="22">
        <v>0</v>
      </c>
      <c r="F324" s="11">
        <v>0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>
        <v>79</v>
      </c>
      <c r="M324" s="11">
        <v>60</v>
      </c>
      <c r="N324" s="11">
        <v>0</v>
      </c>
      <c r="O324" s="11">
        <v>0</v>
      </c>
      <c r="P324" s="11">
        <v>0</v>
      </c>
      <c r="Q324" s="11">
        <v>0</v>
      </c>
      <c r="R324" s="12">
        <v>139</v>
      </c>
    </row>
    <row r="325" spans="1:18" x14ac:dyDescent="0.2">
      <c r="A325" s="10" t="s">
        <v>632</v>
      </c>
      <c r="B325" s="1" t="s">
        <v>633</v>
      </c>
      <c r="C325" s="11">
        <v>5</v>
      </c>
      <c r="D325" s="11">
        <v>0</v>
      </c>
      <c r="E325" s="22">
        <v>2</v>
      </c>
      <c r="F325" s="11">
        <v>4</v>
      </c>
      <c r="G325" s="11">
        <v>4</v>
      </c>
      <c r="H325" s="11">
        <v>6</v>
      </c>
      <c r="I325" s="11">
        <v>2</v>
      </c>
      <c r="J325" s="11">
        <v>1</v>
      </c>
      <c r="K325" s="11">
        <v>3</v>
      </c>
      <c r="L325" s="11">
        <v>2</v>
      </c>
      <c r="M325" s="11">
        <v>2</v>
      </c>
      <c r="N325" s="11">
        <v>6</v>
      </c>
      <c r="O325" s="11">
        <v>3</v>
      </c>
      <c r="P325" s="11">
        <v>1</v>
      </c>
      <c r="Q325" s="11">
        <v>4</v>
      </c>
      <c r="R325" s="12">
        <v>40</v>
      </c>
    </row>
    <row r="326" spans="1:18" x14ac:dyDescent="0.2">
      <c r="A326" s="10" t="s">
        <v>839</v>
      </c>
      <c r="B326" s="1" t="s">
        <v>840</v>
      </c>
      <c r="C326" s="11">
        <v>32</v>
      </c>
      <c r="D326" s="11">
        <v>4</v>
      </c>
      <c r="E326" s="22">
        <v>35</v>
      </c>
      <c r="F326" s="11">
        <v>37</v>
      </c>
      <c r="G326" s="11">
        <v>27</v>
      </c>
      <c r="H326" s="11">
        <v>34</v>
      </c>
      <c r="I326" s="11">
        <v>38</v>
      </c>
      <c r="J326" s="11">
        <v>26</v>
      </c>
      <c r="K326" s="11">
        <v>46</v>
      </c>
      <c r="L326" s="11">
        <v>38</v>
      </c>
      <c r="M326" s="11">
        <v>33</v>
      </c>
      <c r="N326" s="11">
        <v>23</v>
      </c>
      <c r="O326" s="11">
        <v>34</v>
      </c>
      <c r="P326" s="11">
        <v>20</v>
      </c>
      <c r="Q326" s="11">
        <v>27</v>
      </c>
      <c r="R326" s="12">
        <v>418</v>
      </c>
    </row>
    <row r="327" spans="1:18" x14ac:dyDescent="0.2">
      <c r="A327" s="10" t="s">
        <v>634</v>
      </c>
      <c r="B327" s="1" t="s">
        <v>635</v>
      </c>
      <c r="C327" s="11">
        <v>19</v>
      </c>
      <c r="D327" s="11">
        <v>6</v>
      </c>
      <c r="E327" s="22">
        <v>23</v>
      </c>
      <c r="F327" s="11">
        <v>27</v>
      </c>
      <c r="G327" s="11">
        <v>22</v>
      </c>
      <c r="H327" s="11">
        <v>19</v>
      </c>
      <c r="I327" s="11">
        <v>19</v>
      </c>
      <c r="J327" s="11">
        <v>14</v>
      </c>
      <c r="K327" s="11">
        <v>25</v>
      </c>
      <c r="L327" s="11">
        <v>19</v>
      </c>
      <c r="M327" s="11">
        <v>21</v>
      </c>
      <c r="N327" s="11">
        <v>17</v>
      </c>
      <c r="O327" s="11">
        <v>25</v>
      </c>
      <c r="P327" s="11">
        <v>17</v>
      </c>
      <c r="Q327" s="11">
        <v>19</v>
      </c>
      <c r="R327" s="12">
        <v>267</v>
      </c>
    </row>
    <row r="328" spans="1:18" x14ac:dyDescent="0.2">
      <c r="A328" s="10" t="s">
        <v>644</v>
      </c>
      <c r="B328" s="1" t="s">
        <v>854</v>
      </c>
      <c r="C328" s="11">
        <v>0</v>
      </c>
      <c r="D328" s="11">
        <v>0</v>
      </c>
      <c r="E328" s="22">
        <v>45</v>
      </c>
      <c r="F328" s="11">
        <v>50</v>
      </c>
      <c r="G328" s="11">
        <v>37</v>
      </c>
      <c r="H328" s="11">
        <v>30</v>
      </c>
      <c r="I328" s="11">
        <v>48</v>
      </c>
      <c r="J328" s="11">
        <v>43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2">
        <v>253</v>
      </c>
    </row>
    <row r="329" spans="1:18" x14ac:dyDescent="0.2">
      <c r="A329" s="10" t="s">
        <v>765</v>
      </c>
      <c r="B329" s="1" t="s">
        <v>681</v>
      </c>
      <c r="C329" s="11">
        <v>0</v>
      </c>
      <c r="D329" s="11">
        <v>0</v>
      </c>
      <c r="E329" s="22">
        <v>9</v>
      </c>
      <c r="F329" s="11">
        <v>19</v>
      </c>
      <c r="G329" s="11">
        <v>17</v>
      </c>
      <c r="H329" s="11">
        <v>19</v>
      </c>
      <c r="I329" s="11">
        <v>11</v>
      </c>
      <c r="J329" s="11">
        <v>18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2">
        <v>93</v>
      </c>
    </row>
    <row r="330" spans="1:18" x14ac:dyDescent="0.2">
      <c r="A330" s="10" t="s">
        <v>646</v>
      </c>
      <c r="B330" s="1" t="s">
        <v>647</v>
      </c>
      <c r="C330" s="11">
        <v>1</v>
      </c>
      <c r="D330" s="11">
        <v>13</v>
      </c>
      <c r="E330" s="22">
        <v>62</v>
      </c>
      <c r="F330" s="11">
        <v>60</v>
      </c>
      <c r="G330" s="11">
        <v>45</v>
      </c>
      <c r="H330" s="11">
        <v>44</v>
      </c>
      <c r="I330" s="11">
        <v>42</v>
      </c>
      <c r="J330" s="11">
        <v>30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2">
        <v>283</v>
      </c>
    </row>
    <row r="331" spans="1:18" x14ac:dyDescent="0.2">
      <c r="A331" s="10" t="s">
        <v>648</v>
      </c>
      <c r="B331" s="1" t="s">
        <v>649</v>
      </c>
      <c r="C331" s="11">
        <v>3</v>
      </c>
      <c r="D331" s="11">
        <v>6</v>
      </c>
      <c r="E331" s="22">
        <v>65</v>
      </c>
      <c r="F331" s="11">
        <v>71</v>
      </c>
      <c r="G331" s="11">
        <v>63</v>
      </c>
      <c r="H331" s="11">
        <v>82</v>
      </c>
      <c r="I331" s="11">
        <v>97</v>
      </c>
      <c r="J331" s="11">
        <v>85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2">
        <v>463</v>
      </c>
    </row>
    <row r="332" spans="1:18" x14ac:dyDescent="0.2">
      <c r="A332" s="10" t="s">
        <v>650</v>
      </c>
      <c r="B332" s="1" t="s">
        <v>651</v>
      </c>
      <c r="C332" s="11">
        <v>0</v>
      </c>
      <c r="D332" s="11">
        <v>0</v>
      </c>
      <c r="E332" s="22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244</v>
      </c>
      <c r="L332" s="11">
        <v>237</v>
      </c>
      <c r="M332" s="11">
        <v>262</v>
      </c>
      <c r="N332" s="11">
        <v>0</v>
      </c>
      <c r="O332" s="11">
        <v>0</v>
      </c>
      <c r="P332" s="11">
        <v>0</v>
      </c>
      <c r="Q332" s="11">
        <v>0</v>
      </c>
      <c r="R332" s="12">
        <v>743</v>
      </c>
    </row>
    <row r="333" spans="1:18" x14ac:dyDescent="0.2">
      <c r="A333" s="10" t="s">
        <v>652</v>
      </c>
      <c r="B333" s="1" t="s">
        <v>653</v>
      </c>
      <c r="C333" s="11">
        <v>0</v>
      </c>
      <c r="D333" s="11">
        <v>0</v>
      </c>
      <c r="E333" s="22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289</v>
      </c>
      <c r="L333" s="11">
        <v>242</v>
      </c>
      <c r="M333" s="11">
        <v>295</v>
      </c>
      <c r="N333" s="11">
        <v>0</v>
      </c>
      <c r="O333" s="11">
        <v>0</v>
      </c>
      <c r="P333" s="11">
        <v>0</v>
      </c>
      <c r="Q333" s="11">
        <v>0</v>
      </c>
      <c r="R333" s="12">
        <v>826</v>
      </c>
    </row>
    <row r="334" spans="1:18" x14ac:dyDescent="0.2">
      <c r="A334" s="10" t="s">
        <v>890</v>
      </c>
      <c r="B334" s="1" t="s">
        <v>891</v>
      </c>
      <c r="C334" s="11">
        <v>2</v>
      </c>
      <c r="D334" s="11">
        <v>13</v>
      </c>
      <c r="E334" s="22">
        <v>65</v>
      </c>
      <c r="F334" s="11">
        <v>75</v>
      </c>
      <c r="G334" s="11">
        <v>80</v>
      </c>
      <c r="H334" s="11">
        <v>79</v>
      </c>
      <c r="I334" s="11">
        <v>80</v>
      </c>
      <c r="J334" s="11">
        <v>59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2">
        <v>438</v>
      </c>
    </row>
    <row r="335" spans="1:18" x14ac:dyDescent="0.2">
      <c r="A335" s="10" t="s">
        <v>655</v>
      </c>
      <c r="B335" s="1" t="s">
        <v>157</v>
      </c>
      <c r="C335" s="11">
        <v>1</v>
      </c>
      <c r="D335" s="11">
        <v>38</v>
      </c>
      <c r="E335" s="22">
        <v>47</v>
      </c>
      <c r="F335" s="11">
        <v>62</v>
      </c>
      <c r="G335" s="11">
        <v>61</v>
      </c>
      <c r="H335" s="11">
        <v>60</v>
      </c>
      <c r="I335" s="11">
        <v>56</v>
      </c>
      <c r="J335" s="11">
        <v>48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2">
        <v>334</v>
      </c>
    </row>
    <row r="336" spans="1:18" x14ac:dyDescent="0.2">
      <c r="A336" s="10" t="s">
        <v>656</v>
      </c>
      <c r="B336" s="1" t="s">
        <v>161</v>
      </c>
      <c r="C336" s="11">
        <v>0</v>
      </c>
      <c r="D336" s="11">
        <v>0</v>
      </c>
      <c r="E336" s="22">
        <v>17</v>
      </c>
      <c r="F336" s="11">
        <v>13</v>
      </c>
      <c r="G336" s="11">
        <v>14</v>
      </c>
      <c r="H336" s="11">
        <v>15</v>
      </c>
      <c r="I336" s="11">
        <v>15</v>
      </c>
      <c r="J336" s="11">
        <v>15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2">
        <v>89</v>
      </c>
    </row>
    <row r="337" spans="1:18" x14ac:dyDescent="0.2">
      <c r="A337" s="10" t="s">
        <v>657</v>
      </c>
      <c r="B337" s="1" t="s">
        <v>658</v>
      </c>
      <c r="C337" s="11">
        <v>0</v>
      </c>
      <c r="D337" s="11">
        <v>0</v>
      </c>
      <c r="E337" s="22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67</v>
      </c>
      <c r="L337" s="11">
        <v>62</v>
      </c>
      <c r="M337" s="11">
        <v>47</v>
      </c>
      <c r="N337" s="11">
        <v>0</v>
      </c>
      <c r="O337" s="11">
        <v>0</v>
      </c>
      <c r="P337" s="11">
        <v>0</v>
      </c>
      <c r="Q337" s="11">
        <v>0</v>
      </c>
      <c r="R337" s="12">
        <v>176</v>
      </c>
    </row>
    <row r="338" spans="1:18" x14ac:dyDescent="0.2">
      <c r="A338" s="10" t="s">
        <v>659</v>
      </c>
      <c r="B338" s="1" t="s">
        <v>660</v>
      </c>
      <c r="C338" s="11">
        <v>0</v>
      </c>
      <c r="D338" s="11">
        <v>0</v>
      </c>
      <c r="E338" s="22">
        <v>43</v>
      </c>
      <c r="F338" s="11">
        <v>40</v>
      </c>
      <c r="G338" s="11">
        <v>40</v>
      </c>
      <c r="H338" s="11">
        <v>48</v>
      </c>
      <c r="I338" s="11">
        <v>52</v>
      </c>
      <c r="J338" s="11">
        <v>45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2">
        <v>268</v>
      </c>
    </row>
    <row r="339" spans="1:18" x14ac:dyDescent="0.2">
      <c r="A339" s="10" t="s">
        <v>661</v>
      </c>
      <c r="B339" s="1" t="s">
        <v>662</v>
      </c>
      <c r="C339" s="11">
        <v>0</v>
      </c>
      <c r="D339" s="11">
        <v>0</v>
      </c>
      <c r="E339" s="22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519</v>
      </c>
      <c r="O339" s="11">
        <v>510</v>
      </c>
      <c r="P339" s="11">
        <v>0</v>
      </c>
      <c r="Q339" s="11">
        <v>0</v>
      </c>
      <c r="R339" s="12">
        <v>1029</v>
      </c>
    </row>
    <row r="340" spans="1:18" x14ac:dyDescent="0.2">
      <c r="A340" s="10" t="s">
        <v>663</v>
      </c>
      <c r="B340" s="1" t="s">
        <v>664</v>
      </c>
      <c r="C340" s="11">
        <v>0</v>
      </c>
      <c r="D340" s="11">
        <v>0</v>
      </c>
      <c r="E340" s="22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479</v>
      </c>
      <c r="Q340" s="11">
        <v>430</v>
      </c>
      <c r="R340" s="12">
        <v>909</v>
      </c>
    </row>
    <row r="341" spans="1:18" x14ac:dyDescent="0.2">
      <c r="A341" s="10" t="s">
        <v>665</v>
      </c>
      <c r="B341" s="1" t="s">
        <v>153</v>
      </c>
      <c r="C341" s="11">
        <v>0</v>
      </c>
      <c r="D341" s="11">
        <v>18</v>
      </c>
      <c r="E341" s="22">
        <v>94</v>
      </c>
      <c r="F341" s="11">
        <v>76</v>
      </c>
      <c r="G341" s="11">
        <v>87</v>
      </c>
      <c r="H341" s="11">
        <v>95</v>
      </c>
      <c r="I341" s="11">
        <v>75</v>
      </c>
      <c r="J341" s="11">
        <v>64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2">
        <v>491</v>
      </c>
    </row>
    <row r="342" spans="1:18" x14ac:dyDescent="0.2">
      <c r="A342" s="10" t="s">
        <v>666</v>
      </c>
      <c r="B342" s="1" t="s">
        <v>667</v>
      </c>
      <c r="C342" s="11">
        <v>2</v>
      </c>
      <c r="D342" s="11">
        <v>13</v>
      </c>
      <c r="E342" s="22">
        <v>54</v>
      </c>
      <c r="F342" s="11">
        <v>60</v>
      </c>
      <c r="G342" s="11">
        <v>58</v>
      </c>
      <c r="H342" s="11">
        <v>61</v>
      </c>
      <c r="I342" s="11">
        <v>59</v>
      </c>
      <c r="J342" s="11">
        <v>55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2">
        <v>347</v>
      </c>
    </row>
    <row r="343" spans="1:18" x14ac:dyDescent="0.2">
      <c r="A343" s="10" t="s">
        <v>668</v>
      </c>
      <c r="B343" s="1" t="s">
        <v>101</v>
      </c>
      <c r="C343" s="11">
        <v>0</v>
      </c>
      <c r="D343" s="11">
        <v>33</v>
      </c>
      <c r="E343" s="22">
        <v>16</v>
      </c>
      <c r="F343" s="11">
        <v>12</v>
      </c>
      <c r="G343" s="11">
        <v>20</v>
      </c>
      <c r="H343" s="11">
        <v>14</v>
      </c>
      <c r="I343" s="11">
        <v>23</v>
      </c>
      <c r="J343" s="11">
        <v>15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2">
        <v>100</v>
      </c>
    </row>
    <row r="344" spans="1:18" x14ac:dyDescent="0.2">
      <c r="A344" s="10" t="s">
        <v>669</v>
      </c>
      <c r="B344" s="1" t="s">
        <v>892</v>
      </c>
      <c r="C344" s="11">
        <v>0</v>
      </c>
      <c r="D344" s="11">
        <v>0</v>
      </c>
      <c r="E344" s="22">
        <v>0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13</v>
      </c>
      <c r="P344" s="11">
        <v>25</v>
      </c>
      <c r="Q344" s="11">
        <v>51</v>
      </c>
      <c r="R344" s="12">
        <v>89</v>
      </c>
    </row>
    <row r="345" spans="1:18" x14ac:dyDescent="0.2">
      <c r="A345" s="10" t="s">
        <v>671</v>
      </c>
      <c r="B345" s="1" t="s">
        <v>672</v>
      </c>
      <c r="C345" s="11">
        <v>0</v>
      </c>
      <c r="D345" s="11">
        <v>0</v>
      </c>
      <c r="E345" s="22">
        <v>59</v>
      </c>
      <c r="F345" s="11">
        <v>53</v>
      </c>
      <c r="G345" s="11">
        <v>44</v>
      </c>
      <c r="H345" s="11">
        <v>59</v>
      </c>
      <c r="I345" s="11">
        <v>47</v>
      </c>
      <c r="J345" s="11">
        <v>43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2">
        <v>305</v>
      </c>
    </row>
    <row r="346" spans="1:18" x14ac:dyDescent="0.2">
      <c r="A346" s="10" t="s">
        <v>673</v>
      </c>
      <c r="B346" s="1" t="s">
        <v>23</v>
      </c>
      <c r="C346" s="11">
        <v>0</v>
      </c>
      <c r="D346" s="11">
        <v>0</v>
      </c>
      <c r="E346" s="22">
        <v>45</v>
      </c>
      <c r="F346" s="11">
        <v>47</v>
      </c>
      <c r="G346" s="11">
        <v>54</v>
      </c>
      <c r="H346" s="11">
        <v>39</v>
      </c>
      <c r="I346" s="11">
        <v>44</v>
      </c>
      <c r="J346" s="11">
        <v>54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2">
        <v>283</v>
      </c>
    </row>
    <row r="347" spans="1:18" x14ac:dyDescent="0.2">
      <c r="A347" s="10" t="s">
        <v>674</v>
      </c>
      <c r="B347" s="1" t="s">
        <v>675</v>
      </c>
      <c r="C347" s="11">
        <v>9</v>
      </c>
      <c r="D347" s="11">
        <v>8</v>
      </c>
      <c r="E347" s="22">
        <v>57</v>
      </c>
      <c r="F347" s="11">
        <v>44</v>
      </c>
      <c r="G347" s="11">
        <v>52</v>
      </c>
      <c r="H347" s="11">
        <v>46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2">
        <v>199</v>
      </c>
    </row>
    <row r="348" spans="1:18" x14ac:dyDescent="0.2">
      <c r="A348" s="10" t="s">
        <v>855</v>
      </c>
      <c r="B348" s="1" t="s">
        <v>856</v>
      </c>
      <c r="C348" s="11">
        <v>0</v>
      </c>
      <c r="D348" s="11">
        <v>0</v>
      </c>
      <c r="E348" s="22">
        <v>0</v>
      </c>
      <c r="F348" s="11">
        <v>0</v>
      </c>
      <c r="G348" s="11">
        <v>0</v>
      </c>
      <c r="H348" s="11">
        <v>0</v>
      </c>
      <c r="I348" s="11">
        <v>44</v>
      </c>
      <c r="J348" s="11">
        <v>38</v>
      </c>
      <c r="K348" s="11">
        <v>39</v>
      </c>
      <c r="L348" s="11">
        <v>40</v>
      </c>
      <c r="M348" s="11">
        <v>43</v>
      </c>
      <c r="N348" s="11">
        <v>43</v>
      </c>
      <c r="O348" s="11">
        <v>39</v>
      </c>
      <c r="P348" s="11">
        <v>37</v>
      </c>
      <c r="Q348" s="11">
        <v>33</v>
      </c>
      <c r="R348" s="12">
        <v>356</v>
      </c>
    </row>
    <row r="349" spans="1:18" x14ac:dyDescent="0.2">
      <c r="A349" s="10" t="s">
        <v>676</v>
      </c>
      <c r="B349" s="1" t="s">
        <v>893</v>
      </c>
      <c r="C349" s="11">
        <v>25</v>
      </c>
      <c r="D349" s="11">
        <v>5</v>
      </c>
      <c r="E349" s="22">
        <v>49</v>
      </c>
      <c r="F349" s="11">
        <v>46</v>
      </c>
      <c r="G349" s="11">
        <v>45</v>
      </c>
      <c r="H349" s="11">
        <v>50</v>
      </c>
      <c r="I349" s="11">
        <v>38</v>
      </c>
      <c r="J349" s="11">
        <v>51</v>
      </c>
      <c r="K349" s="11">
        <v>50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2">
        <v>329</v>
      </c>
    </row>
    <row r="350" spans="1:18" x14ac:dyDescent="0.2">
      <c r="A350" s="10" t="s">
        <v>678</v>
      </c>
      <c r="B350" s="1" t="s">
        <v>894</v>
      </c>
      <c r="C350" s="11">
        <v>0</v>
      </c>
      <c r="D350" s="11">
        <v>0</v>
      </c>
      <c r="E350" s="22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56</v>
      </c>
      <c r="M350" s="11">
        <v>57</v>
      </c>
      <c r="N350" s="11">
        <v>53</v>
      </c>
      <c r="O350" s="11">
        <v>51</v>
      </c>
      <c r="P350" s="11">
        <v>41</v>
      </c>
      <c r="Q350" s="11">
        <v>49</v>
      </c>
      <c r="R350" s="12">
        <v>307</v>
      </c>
    </row>
    <row r="351" spans="1:18" x14ac:dyDescent="0.2">
      <c r="A351" s="10" t="s">
        <v>682</v>
      </c>
      <c r="B351" s="1" t="s">
        <v>910</v>
      </c>
      <c r="C351" s="11">
        <v>0</v>
      </c>
      <c r="D351" s="11">
        <v>2</v>
      </c>
      <c r="E351" s="22">
        <v>3</v>
      </c>
      <c r="F351" s="11">
        <v>6</v>
      </c>
      <c r="G351" s="11">
        <v>2</v>
      </c>
      <c r="H351" s="11">
        <v>4</v>
      </c>
      <c r="I351" s="11">
        <v>6</v>
      </c>
      <c r="J351" s="11">
        <v>2</v>
      </c>
      <c r="K351" s="11">
        <v>4</v>
      </c>
      <c r="L351" s="11">
        <v>4</v>
      </c>
      <c r="M351" s="11">
        <v>5</v>
      </c>
      <c r="N351" s="11">
        <v>0</v>
      </c>
      <c r="O351" s="11">
        <v>0</v>
      </c>
      <c r="P351" s="11">
        <v>0</v>
      </c>
      <c r="Q351" s="11">
        <v>0</v>
      </c>
      <c r="R351" s="12">
        <v>36</v>
      </c>
    </row>
    <row r="352" spans="1:18" x14ac:dyDescent="0.2">
      <c r="A352" s="10" t="s">
        <v>686</v>
      </c>
      <c r="B352" s="1" t="s">
        <v>687</v>
      </c>
      <c r="C352" s="11">
        <v>18</v>
      </c>
      <c r="D352" s="11">
        <v>4</v>
      </c>
      <c r="E352" s="22">
        <v>13</v>
      </c>
      <c r="F352" s="11">
        <v>14</v>
      </c>
      <c r="G352" s="11">
        <v>22</v>
      </c>
      <c r="H352" s="11">
        <v>23</v>
      </c>
      <c r="I352" s="11">
        <v>22</v>
      </c>
      <c r="J352" s="11">
        <v>32</v>
      </c>
      <c r="K352" s="11">
        <v>22</v>
      </c>
      <c r="L352" s="11">
        <v>28</v>
      </c>
      <c r="M352" s="11">
        <v>33</v>
      </c>
      <c r="N352" s="11">
        <v>0</v>
      </c>
      <c r="O352" s="11">
        <v>0</v>
      </c>
      <c r="P352" s="11">
        <v>0</v>
      </c>
      <c r="Q352" s="11">
        <v>0</v>
      </c>
      <c r="R352" s="12">
        <v>209</v>
      </c>
    </row>
    <row r="353" spans="1:18" x14ac:dyDescent="0.2">
      <c r="A353" s="10" t="s">
        <v>688</v>
      </c>
      <c r="B353" s="1" t="s">
        <v>689</v>
      </c>
      <c r="C353" s="11">
        <v>0</v>
      </c>
      <c r="D353" s="11">
        <v>0</v>
      </c>
      <c r="E353" s="22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11">
        <v>13</v>
      </c>
      <c r="O353" s="11">
        <v>21</v>
      </c>
      <c r="P353" s="11">
        <v>19</v>
      </c>
      <c r="Q353" s="11">
        <v>20</v>
      </c>
      <c r="R353" s="12">
        <v>73</v>
      </c>
    </row>
    <row r="354" spans="1:18" x14ac:dyDescent="0.2">
      <c r="A354" s="10" t="s">
        <v>690</v>
      </c>
      <c r="B354" s="1" t="s">
        <v>691</v>
      </c>
      <c r="C354" s="11">
        <v>18</v>
      </c>
      <c r="D354" s="11">
        <v>4</v>
      </c>
      <c r="E354" s="22">
        <v>40</v>
      </c>
      <c r="F354" s="11">
        <v>26</v>
      </c>
      <c r="G354" s="11">
        <v>33</v>
      </c>
      <c r="H354" s="11">
        <v>28</v>
      </c>
      <c r="I354" s="11">
        <v>34</v>
      </c>
      <c r="J354" s="11">
        <v>28</v>
      </c>
      <c r="K354" s="11">
        <v>41</v>
      </c>
      <c r="L354" s="11">
        <v>32</v>
      </c>
      <c r="M354" s="11">
        <v>33</v>
      </c>
      <c r="N354" s="11">
        <v>30</v>
      </c>
      <c r="O354" s="11">
        <v>37</v>
      </c>
      <c r="P354" s="11">
        <v>31</v>
      </c>
      <c r="Q354" s="11">
        <v>24</v>
      </c>
      <c r="R354" s="12">
        <v>417</v>
      </c>
    </row>
    <row r="355" spans="1:18" x14ac:dyDescent="0.2">
      <c r="A355" s="10" t="s">
        <v>692</v>
      </c>
      <c r="B355" s="1" t="s">
        <v>857</v>
      </c>
      <c r="C355" s="11">
        <v>22</v>
      </c>
      <c r="D355" s="11">
        <v>3</v>
      </c>
      <c r="E355" s="22">
        <v>38</v>
      </c>
      <c r="F355" s="11">
        <v>35</v>
      </c>
      <c r="G355" s="11">
        <v>36</v>
      </c>
      <c r="H355" s="11">
        <v>39</v>
      </c>
      <c r="I355" s="11">
        <v>32</v>
      </c>
      <c r="J355" s="11">
        <v>43</v>
      </c>
      <c r="K355" s="11">
        <v>35</v>
      </c>
      <c r="L355" s="11">
        <v>44</v>
      </c>
      <c r="M355" s="11">
        <v>51</v>
      </c>
      <c r="N355" s="11">
        <v>49</v>
      </c>
      <c r="O355" s="11">
        <v>35</v>
      </c>
      <c r="P355" s="11">
        <v>23</v>
      </c>
      <c r="Q355" s="11">
        <v>26</v>
      </c>
      <c r="R355" s="12">
        <v>486</v>
      </c>
    </row>
    <row r="356" spans="1:18" x14ac:dyDescent="0.2">
      <c r="A356" s="10" t="s">
        <v>694</v>
      </c>
      <c r="B356" s="1" t="s">
        <v>695</v>
      </c>
      <c r="C356" s="11">
        <v>6</v>
      </c>
      <c r="D356" s="11">
        <v>2</v>
      </c>
      <c r="E356" s="22">
        <v>12</v>
      </c>
      <c r="F356" s="11">
        <v>6</v>
      </c>
      <c r="G356" s="11">
        <v>14</v>
      </c>
      <c r="H356" s="11">
        <v>19</v>
      </c>
      <c r="I356" s="11">
        <v>7</v>
      </c>
      <c r="J356" s="11">
        <v>26</v>
      </c>
      <c r="K356" s="11">
        <v>13</v>
      </c>
      <c r="L356" s="11">
        <v>15</v>
      </c>
      <c r="M356" s="11">
        <v>20</v>
      </c>
      <c r="N356" s="11">
        <v>19</v>
      </c>
      <c r="O356" s="11">
        <v>21</v>
      </c>
      <c r="P356" s="11">
        <v>22</v>
      </c>
      <c r="Q356" s="11">
        <v>15</v>
      </c>
      <c r="R356" s="12">
        <v>209</v>
      </c>
    </row>
    <row r="357" spans="1:18" x14ac:dyDescent="0.2">
      <c r="A357" s="10" t="s">
        <v>698</v>
      </c>
      <c r="B357" s="1" t="s">
        <v>895</v>
      </c>
      <c r="C357" s="11">
        <v>15</v>
      </c>
      <c r="D357" s="11">
        <v>5</v>
      </c>
      <c r="E357" s="22">
        <v>19</v>
      </c>
      <c r="F357" s="11">
        <v>23</v>
      </c>
      <c r="G357" s="11">
        <v>16</v>
      </c>
      <c r="H357" s="11">
        <v>18</v>
      </c>
      <c r="I357" s="11">
        <v>17</v>
      </c>
      <c r="J357" s="11">
        <v>22</v>
      </c>
      <c r="K357" s="11">
        <v>17</v>
      </c>
      <c r="L357" s="11">
        <v>21</v>
      </c>
      <c r="M357" s="11">
        <v>12</v>
      </c>
      <c r="N357" s="11">
        <v>7</v>
      </c>
      <c r="O357" s="11">
        <v>9</v>
      </c>
      <c r="P357" s="11">
        <v>12</v>
      </c>
      <c r="Q357" s="11">
        <v>4</v>
      </c>
      <c r="R357" s="12">
        <v>197</v>
      </c>
    </row>
    <row r="358" spans="1:18" x14ac:dyDescent="0.2">
      <c r="A358" s="10" t="s">
        <v>702</v>
      </c>
      <c r="B358" s="1" t="s">
        <v>703</v>
      </c>
      <c r="C358" s="11">
        <v>10</v>
      </c>
      <c r="D358" s="11">
        <v>2</v>
      </c>
      <c r="E358" s="22">
        <v>12</v>
      </c>
      <c r="F358" s="11">
        <v>15</v>
      </c>
      <c r="G358" s="11">
        <v>16</v>
      </c>
      <c r="H358" s="11">
        <v>9</v>
      </c>
      <c r="I358" s="11">
        <v>14</v>
      </c>
      <c r="J358" s="11">
        <v>12</v>
      </c>
      <c r="K358" s="11">
        <v>13</v>
      </c>
      <c r="L358" s="11">
        <v>18</v>
      </c>
      <c r="M358" s="11">
        <v>10</v>
      </c>
      <c r="N358" s="11">
        <v>12</v>
      </c>
      <c r="O358" s="11">
        <v>12</v>
      </c>
      <c r="P358" s="11">
        <v>13</v>
      </c>
      <c r="Q358" s="11">
        <v>7</v>
      </c>
      <c r="R358" s="12">
        <v>163</v>
      </c>
    </row>
    <row r="359" spans="1:18" x14ac:dyDescent="0.2">
      <c r="A359" s="10" t="s">
        <v>706</v>
      </c>
      <c r="B359" s="1" t="s">
        <v>766</v>
      </c>
      <c r="C359" s="11">
        <v>0</v>
      </c>
      <c r="D359" s="11">
        <v>0</v>
      </c>
      <c r="E359" s="22">
        <v>31</v>
      </c>
      <c r="F359" s="11">
        <v>30</v>
      </c>
      <c r="G359" s="11">
        <v>31</v>
      </c>
      <c r="H359" s="11">
        <v>31</v>
      </c>
      <c r="I359" s="11">
        <v>24</v>
      </c>
      <c r="J359" s="11">
        <v>26</v>
      </c>
      <c r="K359" s="11">
        <v>32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2">
        <v>205</v>
      </c>
    </row>
    <row r="360" spans="1:18" x14ac:dyDescent="0.2">
      <c r="A360" s="10" t="s">
        <v>708</v>
      </c>
      <c r="B360" s="1" t="s">
        <v>709</v>
      </c>
      <c r="C360" s="11">
        <v>0</v>
      </c>
      <c r="D360" s="11">
        <v>0</v>
      </c>
      <c r="E360" s="22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28</v>
      </c>
      <c r="M360" s="11">
        <v>27</v>
      </c>
      <c r="N360" s="11">
        <v>23</v>
      </c>
      <c r="O360" s="11">
        <v>21</v>
      </c>
      <c r="P360" s="11">
        <v>31</v>
      </c>
      <c r="Q360" s="11">
        <v>30</v>
      </c>
      <c r="R360" s="12">
        <v>160</v>
      </c>
    </row>
    <row r="361" spans="1:18" x14ac:dyDescent="0.2">
      <c r="A361" s="10" t="s">
        <v>896</v>
      </c>
      <c r="B361" s="1" t="s">
        <v>897</v>
      </c>
      <c r="C361" s="11">
        <v>0</v>
      </c>
      <c r="D361" s="11">
        <v>0</v>
      </c>
      <c r="E361" s="22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245</v>
      </c>
      <c r="K361" s="11">
        <v>184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2">
        <v>429</v>
      </c>
    </row>
    <row r="362" spans="1:18" x14ac:dyDescent="0.2">
      <c r="A362" s="10" t="s">
        <v>797</v>
      </c>
      <c r="B362" s="1" t="s">
        <v>898</v>
      </c>
      <c r="C362" s="11">
        <v>0</v>
      </c>
      <c r="D362" s="11">
        <v>0</v>
      </c>
      <c r="E362" s="22">
        <v>0</v>
      </c>
      <c r="F362" s="11">
        <v>0</v>
      </c>
      <c r="G362" s="11">
        <v>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5</v>
      </c>
      <c r="Q362" s="11">
        <v>19</v>
      </c>
      <c r="R362" s="12">
        <v>24</v>
      </c>
    </row>
    <row r="363" spans="1:18" x14ac:dyDescent="0.2">
      <c r="A363" s="10" t="s">
        <v>710</v>
      </c>
      <c r="B363" s="1" t="s">
        <v>711</v>
      </c>
      <c r="C363" s="11">
        <v>0</v>
      </c>
      <c r="D363" s="11">
        <v>0</v>
      </c>
      <c r="E363" s="22">
        <v>96</v>
      </c>
      <c r="F363" s="11">
        <v>88</v>
      </c>
      <c r="G363" s="11">
        <v>90</v>
      </c>
      <c r="H363" s="11">
        <v>92</v>
      </c>
      <c r="I363" s="11">
        <v>94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2">
        <v>460</v>
      </c>
    </row>
    <row r="364" spans="1:18" x14ac:dyDescent="0.2">
      <c r="A364" s="10" t="s">
        <v>712</v>
      </c>
      <c r="B364" s="1" t="s">
        <v>153</v>
      </c>
      <c r="C364" s="11">
        <v>0</v>
      </c>
      <c r="D364" s="11">
        <v>0</v>
      </c>
      <c r="E364" s="22">
        <v>65</v>
      </c>
      <c r="F364" s="11">
        <v>63</v>
      </c>
      <c r="G364" s="11">
        <v>51</v>
      </c>
      <c r="H364" s="11">
        <v>50</v>
      </c>
      <c r="I364" s="11">
        <v>49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2">
        <v>278</v>
      </c>
    </row>
    <row r="365" spans="1:18" x14ac:dyDescent="0.2">
      <c r="A365" s="10" t="s">
        <v>817</v>
      </c>
      <c r="B365" s="1" t="s">
        <v>818</v>
      </c>
      <c r="C365" s="11">
        <v>0</v>
      </c>
      <c r="D365" s="11">
        <v>0</v>
      </c>
      <c r="E365" s="22">
        <v>74</v>
      </c>
      <c r="F365" s="11">
        <v>64</v>
      </c>
      <c r="G365" s="11">
        <v>65</v>
      </c>
      <c r="H365" s="11">
        <v>80</v>
      </c>
      <c r="I365" s="11">
        <v>73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2">
        <v>356</v>
      </c>
    </row>
    <row r="366" spans="1:18" x14ac:dyDescent="0.2">
      <c r="A366" s="10" t="s">
        <v>713</v>
      </c>
      <c r="B366" s="1" t="s">
        <v>714</v>
      </c>
      <c r="C366" s="11">
        <v>0</v>
      </c>
      <c r="D366" s="11">
        <v>0</v>
      </c>
      <c r="E366" s="22">
        <v>71</v>
      </c>
      <c r="F366" s="11">
        <v>67</v>
      </c>
      <c r="G366" s="11">
        <v>60</v>
      </c>
      <c r="H366" s="11">
        <v>70</v>
      </c>
      <c r="I366" s="11">
        <v>54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2">
        <v>322</v>
      </c>
    </row>
    <row r="367" spans="1:18" x14ac:dyDescent="0.2">
      <c r="A367" s="10" t="s">
        <v>937</v>
      </c>
      <c r="B367" s="1" t="s">
        <v>938</v>
      </c>
      <c r="C367" s="11">
        <v>0</v>
      </c>
      <c r="D367" s="11">
        <v>0</v>
      </c>
      <c r="E367" s="22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77</v>
      </c>
      <c r="K367" s="11">
        <v>88</v>
      </c>
      <c r="L367" s="11">
        <v>86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2">
        <v>251</v>
      </c>
    </row>
    <row r="368" spans="1:18" x14ac:dyDescent="0.2">
      <c r="A368" s="10" t="s">
        <v>715</v>
      </c>
      <c r="B368" s="1" t="s">
        <v>716</v>
      </c>
      <c r="C368" s="11">
        <v>0</v>
      </c>
      <c r="D368" s="11">
        <v>0</v>
      </c>
      <c r="E368" s="22">
        <v>65</v>
      </c>
      <c r="F368" s="11">
        <v>68</v>
      </c>
      <c r="G368" s="11">
        <v>61</v>
      </c>
      <c r="H368" s="11">
        <v>62</v>
      </c>
      <c r="I368" s="11">
        <v>54</v>
      </c>
      <c r="J368" s="11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2">
        <v>310</v>
      </c>
    </row>
    <row r="369" spans="1:18" x14ac:dyDescent="0.2">
      <c r="A369" s="10" t="s">
        <v>717</v>
      </c>
      <c r="B369" s="1" t="s">
        <v>718</v>
      </c>
      <c r="C369" s="11">
        <v>0</v>
      </c>
      <c r="D369" s="11">
        <v>0</v>
      </c>
      <c r="E369" s="22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  <c r="M369" s="11">
        <v>0</v>
      </c>
      <c r="N369" s="11">
        <v>362</v>
      </c>
      <c r="O369" s="11">
        <v>321</v>
      </c>
      <c r="P369" s="11">
        <v>288</v>
      </c>
      <c r="Q369" s="11">
        <v>292</v>
      </c>
      <c r="R369" s="12">
        <v>1263</v>
      </c>
    </row>
    <row r="370" spans="1:18" x14ac:dyDescent="0.2">
      <c r="A370" s="10" t="s">
        <v>719</v>
      </c>
      <c r="B370" s="1" t="s">
        <v>720</v>
      </c>
      <c r="C370" s="11">
        <v>0</v>
      </c>
      <c r="D370" s="11">
        <v>0</v>
      </c>
      <c r="E370" s="22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251</v>
      </c>
      <c r="M370" s="11">
        <v>346</v>
      </c>
      <c r="N370" s="11">
        <v>0</v>
      </c>
      <c r="O370" s="11">
        <v>0</v>
      </c>
      <c r="P370" s="11">
        <v>0</v>
      </c>
      <c r="Q370" s="11">
        <v>0</v>
      </c>
      <c r="R370" s="12">
        <v>597</v>
      </c>
    </row>
    <row r="371" spans="1:18" x14ac:dyDescent="0.2">
      <c r="A371" s="10" t="s">
        <v>721</v>
      </c>
      <c r="B371" s="1" t="s">
        <v>722</v>
      </c>
      <c r="C371" s="11">
        <v>0</v>
      </c>
      <c r="D371" s="11">
        <v>6</v>
      </c>
      <c r="E371" s="22">
        <v>31</v>
      </c>
      <c r="F371" s="11">
        <v>33</v>
      </c>
      <c r="G371" s="11">
        <v>30</v>
      </c>
      <c r="H371" s="11">
        <v>33</v>
      </c>
      <c r="I371" s="11">
        <v>33</v>
      </c>
      <c r="J371" s="11">
        <v>28</v>
      </c>
      <c r="K371" s="11">
        <v>20</v>
      </c>
      <c r="L371" s="11">
        <v>39</v>
      </c>
      <c r="M371" s="11">
        <v>20</v>
      </c>
      <c r="N371" s="11">
        <v>42</v>
      </c>
      <c r="O371" s="11">
        <v>31</v>
      </c>
      <c r="P371" s="11">
        <v>26</v>
      </c>
      <c r="Q371" s="11">
        <v>20</v>
      </c>
      <c r="R371" s="12">
        <v>386</v>
      </c>
    </row>
    <row r="372" spans="1:18" x14ac:dyDescent="0.2">
      <c r="A372" s="10" t="s">
        <v>723</v>
      </c>
      <c r="B372" s="1" t="s">
        <v>724</v>
      </c>
      <c r="C372" s="11">
        <v>1</v>
      </c>
      <c r="D372" s="11">
        <v>0</v>
      </c>
      <c r="E372" s="22">
        <v>18</v>
      </c>
      <c r="F372" s="11">
        <v>19</v>
      </c>
      <c r="G372" s="11">
        <v>33</v>
      </c>
      <c r="H372" s="11">
        <v>26</v>
      </c>
      <c r="I372" s="11">
        <v>18</v>
      </c>
      <c r="J372" s="11">
        <v>26</v>
      </c>
      <c r="K372" s="11">
        <v>36</v>
      </c>
      <c r="L372" s="11">
        <v>23</v>
      </c>
      <c r="M372" s="11">
        <v>25</v>
      </c>
      <c r="N372" s="11">
        <v>27</v>
      </c>
      <c r="O372" s="11">
        <v>19</v>
      </c>
      <c r="P372" s="11">
        <v>20</v>
      </c>
      <c r="Q372" s="11">
        <v>21</v>
      </c>
      <c r="R372" s="12">
        <v>311</v>
      </c>
    </row>
    <row r="373" spans="1:18" x14ac:dyDescent="0.2">
      <c r="A373" s="10" t="s">
        <v>725</v>
      </c>
      <c r="B373" s="1" t="s">
        <v>726</v>
      </c>
      <c r="C373" s="11">
        <v>7</v>
      </c>
      <c r="D373" s="11">
        <v>10</v>
      </c>
      <c r="E373" s="22">
        <v>63</v>
      </c>
      <c r="F373" s="11">
        <v>72</v>
      </c>
      <c r="G373" s="11">
        <v>76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2">
        <v>211</v>
      </c>
    </row>
    <row r="374" spans="1:18" x14ac:dyDescent="0.2">
      <c r="A374" s="10" t="s">
        <v>920</v>
      </c>
      <c r="B374" s="1" t="s">
        <v>921</v>
      </c>
      <c r="C374" s="11">
        <v>0</v>
      </c>
      <c r="D374" s="11">
        <v>0</v>
      </c>
      <c r="E374" s="22">
        <v>0</v>
      </c>
      <c r="F374" s="11">
        <v>0</v>
      </c>
      <c r="G374" s="11">
        <v>0</v>
      </c>
      <c r="H374" s="11">
        <v>83</v>
      </c>
      <c r="I374" s="11">
        <v>69</v>
      </c>
      <c r="J374" s="11">
        <v>80</v>
      </c>
      <c r="K374" s="11">
        <v>77</v>
      </c>
      <c r="L374" s="11">
        <v>76</v>
      </c>
      <c r="M374" s="11">
        <v>62</v>
      </c>
      <c r="N374" s="11">
        <v>0</v>
      </c>
      <c r="O374" s="11">
        <v>0</v>
      </c>
      <c r="P374" s="11">
        <v>0</v>
      </c>
      <c r="Q374" s="11">
        <v>0</v>
      </c>
      <c r="R374" s="12">
        <v>447</v>
      </c>
    </row>
    <row r="375" spans="1:18" x14ac:dyDescent="0.2">
      <c r="A375" s="10" t="s">
        <v>729</v>
      </c>
      <c r="B375" s="1" t="s">
        <v>730</v>
      </c>
      <c r="C375" s="11">
        <v>1</v>
      </c>
      <c r="D375" s="11">
        <v>0</v>
      </c>
      <c r="E375" s="22">
        <v>15</v>
      </c>
      <c r="F375" s="11">
        <v>8</v>
      </c>
      <c r="G375" s="11">
        <v>10</v>
      </c>
      <c r="H375" s="11">
        <v>10</v>
      </c>
      <c r="I375" s="11">
        <v>5</v>
      </c>
      <c r="J375" s="11">
        <v>5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2">
        <v>53</v>
      </c>
    </row>
    <row r="376" spans="1:18" ht="14.25" customHeight="1" x14ac:dyDescent="0.2">
      <c r="A376" s="10" t="s">
        <v>733</v>
      </c>
      <c r="B376" s="1" t="s">
        <v>508</v>
      </c>
      <c r="C376" s="11">
        <v>3</v>
      </c>
      <c r="D376" s="11">
        <v>8</v>
      </c>
      <c r="E376" s="22">
        <v>31</v>
      </c>
      <c r="F376" s="11">
        <v>37</v>
      </c>
      <c r="G376" s="11">
        <v>40</v>
      </c>
      <c r="H376" s="11">
        <v>41</v>
      </c>
      <c r="I376" s="11">
        <v>42</v>
      </c>
      <c r="J376" s="11">
        <v>25</v>
      </c>
      <c r="K376" s="11">
        <v>45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2">
        <v>261</v>
      </c>
    </row>
    <row r="377" spans="1:18" x14ac:dyDescent="0.2">
      <c r="A377" s="10" t="s">
        <v>734</v>
      </c>
      <c r="B377" s="1" t="s">
        <v>735</v>
      </c>
      <c r="C377" s="11">
        <v>0</v>
      </c>
      <c r="D377" s="11">
        <v>0</v>
      </c>
      <c r="E377" s="22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1">
        <v>39</v>
      </c>
      <c r="M377" s="11">
        <v>40</v>
      </c>
      <c r="N377" s="11">
        <v>27</v>
      </c>
      <c r="O377" s="11">
        <v>49</v>
      </c>
      <c r="P377" s="11">
        <v>31</v>
      </c>
      <c r="Q377" s="11">
        <v>27</v>
      </c>
      <c r="R377" s="12">
        <v>213</v>
      </c>
    </row>
    <row r="378" spans="1:18" x14ac:dyDescent="0.2">
      <c r="A378" s="13" t="s">
        <v>736</v>
      </c>
      <c r="B378" s="3" t="s">
        <v>737</v>
      </c>
      <c r="C378" s="4">
        <v>0</v>
      </c>
      <c r="D378" s="4">
        <v>0</v>
      </c>
      <c r="E378" s="29">
        <v>11</v>
      </c>
      <c r="F378" s="4">
        <v>11</v>
      </c>
      <c r="G378" s="4">
        <v>11</v>
      </c>
      <c r="H378" s="4">
        <v>13</v>
      </c>
      <c r="I378" s="4">
        <v>15</v>
      </c>
      <c r="J378" s="4">
        <v>21</v>
      </c>
      <c r="K378" s="4">
        <v>13</v>
      </c>
      <c r="L378" s="4">
        <v>15</v>
      </c>
      <c r="M378" s="4">
        <v>11</v>
      </c>
      <c r="N378" s="4">
        <v>14</v>
      </c>
      <c r="O378" s="4">
        <v>13</v>
      </c>
      <c r="P378" s="4">
        <v>18</v>
      </c>
      <c r="Q378" s="4">
        <v>8</v>
      </c>
      <c r="R378" s="14">
        <v>174</v>
      </c>
    </row>
    <row r="379" spans="1:18" x14ac:dyDescent="0.2">
      <c r="A379" s="21"/>
      <c r="B379" s="15" t="s">
        <v>15</v>
      </c>
      <c r="C379" s="16">
        <f t="shared" ref="C379:R379" si="0">SUM(C4:C378)</f>
        <v>1467</v>
      </c>
      <c r="D379" s="16">
        <f t="shared" si="0"/>
        <v>1313</v>
      </c>
      <c r="E379" s="23">
        <f t="shared" si="0"/>
        <v>8992</v>
      </c>
      <c r="F379" s="16">
        <f t="shared" si="0"/>
        <v>9057</v>
      </c>
      <c r="G379" s="16">
        <f t="shared" si="0"/>
        <v>8843</v>
      </c>
      <c r="H379" s="16">
        <f t="shared" si="0"/>
        <v>8912</v>
      </c>
      <c r="I379" s="16">
        <f t="shared" si="0"/>
        <v>8567</v>
      </c>
      <c r="J379" s="16">
        <f t="shared" si="0"/>
        <v>8558</v>
      </c>
      <c r="K379" s="16">
        <f t="shared" si="0"/>
        <v>8755</v>
      </c>
      <c r="L379" s="16">
        <f t="shared" si="0"/>
        <v>8909</v>
      </c>
      <c r="M379" s="16">
        <f t="shared" si="0"/>
        <v>8833</v>
      </c>
      <c r="N379" s="16">
        <f t="shared" si="0"/>
        <v>8804</v>
      </c>
      <c r="O379" s="16">
        <f t="shared" si="0"/>
        <v>8310</v>
      </c>
      <c r="P379" s="16">
        <f t="shared" si="0"/>
        <v>7828</v>
      </c>
      <c r="Q379" s="16">
        <f t="shared" si="0"/>
        <v>7677</v>
      </c>
      <c r="R379" s="17">
        <f t="shared" si="0"/>
        <v>112045</v>
      </c>
    </row>
    <row r="380" spans="1:18" x14ac:dyDescent="0.2">
      <c r="C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0C006-7481-4DD9-AF4D-BBAB50A3D1E5}">
  <dimension ref="A1:R376"/>
  <sheetViews>
    <sheetView workbookViewId="0">
      <selection activeCell="U5" sqref="U5"/>
    </sheetView>
  </sheetViews>
  <sheetFormatPr defaultColWidth="9.88671875" defaultRowHeight="10.199999999999999" x14ac:dyDescent="0.2"/>
  <cols>
    <col min="1" max="1" width="9.33203125" style="1" customWidth="1"/>
    <col min="2" max="2" width="23.5546875" style="1" bestFit="1" customWidth="1"/>
    <col min="3" max="3" width="6" style="2" bestFit="1" customWidth="1"/>
    <col min="4" max="4" width="6.88671875" style="12" bestFit="1" customWidth="1"/>
    <col min="5" max="17" width="6" style="2" bestFit="1" customWidth="1"/>
    <col min="18" max="18" width="7.88671875" style="2" customWidth="1"/>
    <col min="19" max="255" width="9.109375" style="1" customWidth="1"/>
    <col min="256" max="16384" width="9.88671875" style="1"/>
  </cols>
  <sheetData>
    <row r="1" spans="1:18" x14ac:dyDescent="0.2">
      <c r="A1" s="1" t="s">
        <v>993</v>
      </c>
      <c r="D1" s="2"/>
    </row>
    <row r="2" spans="1:18" x14ac:dyDescent="0.2">
      <c r="A2" s="1" t="s">
        <v>911</v>
      </c>
      <c r="D2" s="2"/>
    </row>
    <row r="3" spans="1:18" s="9" customFormat="1" ht="22.95" customHeight="1" x14ac:dyDescent="0.2">
      <c r="A3" s="5" t="s">
        <v>0</v>
      </c>
      <c r="B3" s="6" t="s">
        <v>1</v>
      </c>
      <c r="C3" s="19" t="s">
        <v>778</v>
      </c>
      <c r="D3" s="20" t="s">
        <v>779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  <c r="R3" s="20" t="s">
        <v>780</v>
      </c>
    </row>
    <row r="4" spans="1:18" x14ac:dyDescent="0.2">
      <c r="A4" s="10" t="s">
        <v>16</v>
      </c>
      <c r="B4" s="1" t="s">
        <v>17</v>
      </c>
      <c r="C4" s="11">
        <v>8</v>
      </c>
      <c r="D4" s="12">
        <v>8</v>
      </c>
      <c r="E4" s="11">
        <v>25</v>
      </c>
      <c r="F4" s="11">
        <v>31</v>
      </c>
      <c r="G4" s="11">
        <v>24</v>
      </c>
      <c r="H4" s="11">
        <v>18</v>
      </c>
      <c r="I4" s="11">
        <v>22</v>
      </c>
      <c r="J4" s="11">
        <v>17</v>
      </c>
      <c r="K4" s="11">
        <v>18</v>
      </c>
      <c r="L4" s="11">
        <v>26</v>
      </c>
      <c r="M4" s="11">
        <v>23</v>
      </c>
      <c r="N4" s="11">
        <v>21</v>
      </c>
      <c r="O4" s="11">
        <v>23</v>
      </c>
      <c r="P4" s="11">
        <v>15</v>
      </c>
      <c r="Q4" s="11">
        <v>14</v>
      </c>
      <c r="R4" s="12">
        <v>277</v>
      </c>
    </row>
    <row r="5" spans="1:18" x14ac:dyDescent="0.2">
      <c r="A5" s="10" t="s">
        <v>18</v>
      </c>
      <c r="B5" s="1" t="s">
        <v>19</v>
      </c>
      <c r="C5" s="11">
        <v>3</v>
      </c>
      <c r="D5" s="12">
        <v>0</v>
      </c>
      <c r="E5" s="11">
        <v>89</v>
      </c>
      <c r="F5" s="11">
        <v>72</v>
      </c>
      <c r="G5" s="11">
        <v>76</v>
      </c>
      <c r="H5" s="11">
        <v>79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2">
        <v>316</v>
      </c>
    </row>
    <row r="6" spans="1:18" x14ac:dyDescent="0.2">
      <c r="A6" s="10" t="s">
        <v>20</v>
      </c>
      <c r="B6" s="1" t="s">
        <v>21</v>
      </c>
      <c r="C6" s="11">
        <v>0</v>
      </c>
      <c r="D6" s="12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82</v>
      </c>
      <c r="M6" s="11">
        <v>83</v>
      </c>
      <c r="N6" s="11">
        <v>115</v>
      </c>
      <c r="O6" s="11">
        <v>88</v>
      </c>
      <c r="P6" s="11">
        <v>93</v>
      </c>
      <c r="Q6" s="11">
        <v>93</v>
      </c>
      <c r="R6" s="12">
        <v>554</v>
      </c>
    </row>
    <row r="7" spans="1:18" x14ac:dyDescent="0.2">
      <c r="A7" s="10" t="s">
        <v>22</v>
      </c>
      <c r="B7" s="1" t="s">
        <v>23</v>
      </c>
      <c r="C7" s="11">
        <v>0</v>
      </c>
      <c r="D7" s="12">
        <v>0</v>
      </c>
      <c r="E7" s="11">
        <v>0</v>
      </c>
      <c r="F7" s="11">
        <v>0</v>
      </c>
      <c r="G7" s="11">
        <v>0</v>
      </c>
      <c r="H7" s="11">
        <v>0</v>
      </c>
      <c r="I7" s="11">
        <v>78</v>
      </c>
      <c r="J7" s="11">
        <v>67</v>
      </c>
      <c r="K7" s="11">
        <v>80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2">
        <v>225</v>
      </c>
    </row>
    <row r="8" spans="1:18" x14ac:dyDescent="0.2">
      <c r="A8" s="10" t="s">
        <v>28</v>
      </c>
      <c r="B8" s="1" t="s">
        <v>859</v>
      </c>
      <c r="C8" s="11">
        <v>17</v>
      </c>
      <c r="D8" s="12">
        <v>0</v>
      </c>
      <c r="E8" s="11">
        <v>25</v>
      </c>
      <c r="F8" s="11">
        <v>13</v>
      </c>
      <c r="G8" s="11">
        <v>11</v>
      </c>
      <c r="H8" s="11">
        <v>14</v>
      </c>
      <c r="I8" s="11">
        <v>21</v>
      </c>
      <c r="J8" s="11">
        <v>17</v>
      </c>
      <c r="K8" s="11">
        <v>24</v>
      </c>
      <c r="L8" s="11">
        <v>22</v>
      </c>
      <c r="M8" s="11">
        <v>20</v>
      </c>
      <c r="N8" s="11">
        <v>23</v>
      </c>
      <c r="O8" s="11">
        <v>17</v>
      </c>
      <c r="P8" s="11">
        <v>27</v>
      </c>
      <c r="Q8" s="11">
        <v>17</v>
      </c>
      <c r="R8" s="12">
        <v>251</v>
      </c>
    </row>
    <row r="9" spans="1:18" x14ac:dyDescent="0.2">
      <c r="A9" s="10" t="s">
        <v>30</v>
      </c>
      <c r="B9" s="1" t="s">
        <v>31</v>
      </c>
      <c r="C9" s="11">
        <v>11</v>
      </c>
      <c r="D9" s="12">
        <v>3</v>
      </c>
      <c r="E9" s="11">
        <v>12</v>
      </c>
      <c r="F9" s="11">
        <v>11</v>
      </c>
      <c r="G9" s="11">
        <v>17</v>
      </c>
      <c r="H9" s="11">
        <v>13</v>
      </c>
      <c r="I9" s="11">
        <v>7</v>
      </c>
      <c r="J9" s="11">
        <v>10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2">
        <v>70</v>
      </c>
    </row>
    <row r="10" spans="1:18" x14ac:dyDescent="0.2">
      <c r="A10" s="10" t="s">
        <v>32</v>
      </c>
      <c r="B10" s="1" t="s">
        <v>33</v>
      </c>
      <c r="C10" s="11">
        <v>0</v>
      </c>
      <c r="D10" s="12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12</v>
      </c>
      <c r="L10" s="11">
        <v>8</v>
      </c>
      <c r="M10" s="11">
        <v>5</v>
      </c>
      <c r="N10" s="11">
        <v>7</v>
      </c>
      <c r="O10" s="11">
        <v>5</v>
      </c>
      <c r="P10" s="11">
        <v>7</v>
      </c>
      <c r="Q10" s="11">
        <v>6</v>
      </c>
      <c r="R10" s="12">
        <v>50</v>
      </c>
    </row>
    <row r="11" spans="1:18" x14ac:dyDescent="0.2">
      <c r="A11" s="10" t="s">
        <v>34</v>
      </c>
      <c r="B11" s="1" t="s">
        <v>35</v>
      </c>
      <c r="C11" s="11">
        <v>12</v>
      </c>
      <c r="D11" s="12">
        <v>2</v>
      </c>
      <c r="E11" s="11">
        <v>21</v>
      </c>
      <c r="F11" s="11">
        <v>17</v>
      </c>
      <c r="G11" s="11">
        <v>22</v>
      </c>
      <c r="H11" s="11">
        <v>15</v>
      </c>
      <c r="I11" s="11">
        <v>17</v>
      </c>
      <c r="J11" s="11">
        <v>24</v>
      </c>
      <c r="K11" s="11">
        <v>22</v>
      </c>
      <c r="L11" s="11">
        <v>23</v>
      </c>
      <c r="M11" s="11">
        <v>22</v>
      </c>
      <c r="N11" s="11">
        <v>23</v>
      </c>
      <c r="O11" s="11">
        <v>17</v>
      </c>
      <c r="P11" s="11">
        <v>14</v>
      </c>
      <c r="Q11" s="11">
        <v>13</v>
      </c>
      <c r="R11" s="12">
        <v>250</v>
      </c>
    </row>
    <row r="12" spans="1:18" x14ac:dyDescent="0.2">
      <c r="A12" s="10" t="s">
        <v>36</v>
      </c>
      <c r="B12" s="1" t="s">
        <v>37</v>
      </c>
      <c r="C12" s="11">
        <v>6</v>
      </c>
      <c r="D12" s="12">
        <v>0</v>
      </c>
      <c r="E12" s="11">
        <v>12</v>
      </c>
      <c r="F12" s="11">
        <v>7</v>
      </c>
      <c r="G12" s="11">
        <v>12</v>
      </c>
      <c r="H12" s="11">
        <v>5</v>
      </c>
      <c r="I12" s="11">
        <v>9</v>
      </c>
      <c r="J12" s="11">
        <v>11</v>
      </c>
      <c r="K12" s="11">
        <v>14</v>
      </c>
      <c r="L12" s="11">
        <v>7</v>
      </c>
      <c r="M12" s="11">
        <v>9</v>
      </c>
      <c r="N12" s="11">
        <v>5</v>
      </c>
      <c r="O12" s="11">
        <v>12</v>
      </c>
      <c r="P12" s="11">
        <v>14</v>
      </c>
      <c r="Q12" s="11">
        <v>10</v>
      </c>
      <c r="R12" s="12">
        <v>127</v>
      </c>
    </row>
    <row r="13" spans="1:18" x14ac:dyDescent="0.2">
      <c r="A13" s="10" t="s">
        <v>38</v>
      </c>
      <c r="B13" s="1" t="s">
        <v>39</v>
      </c>
      <c r="C13" s="11">
        <v>3</v>
      </c>
      <c r="D13" s="12">
        <v>2</v>
      </c>
      <c r="E13" s="11">
        <v>15</v>
      </c>
      <c r="F13" s="11">
        <v>8</v>
      </c>
      <c r="G13" s="11">
        <v>9</v>
      </c>
      <c r="H13" s="11">
        <v>12</v>
      </c>
      <c r="I13" s="11">
        <v>7</v>
      </c>
      <c r="J13" s="11">
        <v>8</v>
      </c>
      <c r="K13" s="11">
        <v>11</v>
      </c>
      <c r="L13" s="11">
        <v>12</v>
      </c>
      <c r="M13" s="11">
        <v>11</v>
      </c>
      <c r="N13" s="11">
        <v>5</v>
      </c>
      <c r="O13" s="11">
        <v>13</v>
      </c>
      <c r="P13" s="11">
        <v>5</v>
      </c>
      <c r="Q13" s="11">
        <v>7</v>
      </c>
      <c r="R13" s="12">
        <v>123</v>
      </c>
    </row>
    <row r="14" spans="1:18" x14ac:dyDescent="0.2">
      <c r="A14" s="10" t="s">
        <v>40</v>
      </c>
      <c r="B14" s="1" t="s">
        <v>41</v>
      </c>
      <c r="C14" s="11">
        <v>0</v>
      </c>
      <c r="D14" s="12">
        <v>0</v>
      </c>
      <c r="E14" s="11">
        <v>12</v>
      </c>
      <c r="F14" s="11">
        <v>11</v>
      </c>
      <c r="G14" s="11">
        <v>8</v>
      </c>
      <c r="H14" s="11">
        <v>10</v>
      </c>
      <c r="I14" s="11">
        <v>8</v>
      </c>
      <c r="J14" s="11">
        <v>9</v>
      </c>
      <c r="K14" s="11">
        <v>4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2">
        <v>62</v>
      </c>
    </row>
    <row r="15" spans="1:18" x14ac:dyDescent="0.2">
      <c r="A15" s="10" t="s">
        <v>42</v>
      </c>
      <c r="B15" s="1" t="s">
        <v>43</v>
      </c>
      <c r="C15" s="11">
        <v>15</v>
      </c>
      <c r="D15" s="12">
        <v>1</v>
      </c>
      <c r="E15" s="11">
        <v>20</v>
      </c>
      <c r="F15" s="11">
        <v>18</v>
      </c>
      <c r="G15" s="11">
        <v>14</v>
      </c>
      <c r="H15" s="11">
        <v>17</v>
      </c>
      <c r="I15" s="11">
        <v>10</v>
      </c>
      <c r="J15" s="11">
        <v>25</v>
      </c>
      <c r="K15" s="11">
        <v>19</v>
      </c>
      <c r="L15" s="11">
        <v>19</v>
      </c>
      <c r="M15" s="11">
        <v>22</v>
      </c>
      <c r="N15" s="11">
        <v>22</v>
      </c>
      <c r="O15" s="11">
        <v>20</v>
      </c>
      <c r="P15" s="11">
        <v>16</v>
      </c>
      <c r="Q15" s="11">
        <v>12</v>
      </c>
      <c r="R15" s="12">
        <v>234</v>
      </c>
    </row>
    <row r="16" spans="1:18" x14ac:dyDescent="0.2">
      <c r="A16" s="10" t="s">
        <v>44</v>
      </c>
      <c r="B16" s="1" t="s">
        <v>45</v>
      </c>
      <c r="C16" s="11">
        <v>1</v>
      </c>
      <c r="D16" s="12">
        <v>14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55</v>
      </c>
      <c r="O16" s="11">
        <v>52</v>
      </c>
      <c r="P16" s="11">
        <v>40</v>
      </c>
      <c r="Q16" s="11">
        <v>33</v>
      </c>
      <c r="R16" s="12">
        <v>180</v>
      </c>
    </row>
    <row r="17" spans="1:18" x14ac:dyDescent="0.2">
      <c r="A17" s="10" t="s">
        <v>46</v>
      </c>
      <c r="B17" s="1" t="s">
        <v>47</v>
      </c>
      <c r="C17" s="11">
        <v>9</v>
      </c>
      <c r="D17" s="12">
        <v>4</v>
      </c>
      <c r="E17" s="11">
        <v>8</v>
      </c>
      <c r="F17" s="11">
        <v>3</v>
      </c>
      <c r="G17" s="11">
        <v>6</v>
      </c>
      <c r="H17" s="11">
        <v>5</v>
      </c>
      <c r="I17" s="11">
        <v>3</v>
      </c>
      <c r="J17" s="11">
        <v>5</v>
      </c>
      <c r="K17" s="11">
        <v>4</v>
      </c>
      <c r="L17" s="11">
        <v>1</v>
      </c>
      <c r="M17" s="11">
        <v>5</v>
      </c>
      <c r="N17" s="11">
        <v>0</v>
      </c>
      <c r="O17" s="11">
        <v>0</v>
      </c>
      <c r="P17" s="11">
        <v>0</v>
      </c>
      <c r="Q17" s="11">
        <v>0</v>
      </c>
      <c r="R17" s="12">
        <v>40</v>
      </c>
    </row>
    <row r="18" spans="1:18" x14ac:dyDescent="0.2">
      <c r="A18" s="10" t="s">
        <v>48</v>
      </c>
      <c r="B18" s="1" t="s">
        <v>49</v>
      </c>
      <c r="C18" s="11">
        <v>6</v>
      </c>
      <c r="D18" s="12">
        <v>1</v>
      </c>
      <c r="E18" s="11">
        <v>3</v>
      </c>
      <c r="F18" s="11">
        <v>3</v>
      </c>
      <c r="G18" s="11">
        <v>7</v>
      </c>
      <c r="H18" s="11">
        <v>3</v>
      </c>
      <c r="I18" s="11">
        <v>6</v>
      </c>
      <c r="J18" s="11">
        <v>2</v>
      </c>
      <c r="K18" s="11">
        <v>5</v>
      </c>
      <c r="L18" s="11">
        <v>3</v>
      </c>
      <c r="M18" s="11">
        <v>4</v>
      </c>
      <c r="N18" s="11">
        <v>0</v>
      </c>
      <c r="O18" s="11">
        <v>0</v>
      </c>
      <c r="P18" s="11">
        <v>0</v>
      </c>
      <c r="Q18" s="11">
        <v>0</v>
      </c>
      <c r="R18" s="12">
        <v>36</v>
      </c>
    </row>
    <row r="19" spans="1:18" x14ac:dyDescent="0.2">
      <c r="A19" s="10" t="s">
        <v>50</v>
      </c>
      <c r="B19" s="1" t="s">
        <v>51</v>
      </c>
      <c r="C19" s="11">
        <v>0</v>
      </c>
      <c r="D19" s="12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50</v>
      </c>
      <c r="M19" s="11">
        <v>50</v>
      </c>
      <c r="N19" s="11">
        <v>42</v>
      </c>
      <c r="O19" s="11">
        <v>44</v>
      </c>
      <c r="P19" s="11">
        <v>54</v>
      </c>
      <c r="Q19" s="11">
        <v>46</v>
      </c>
      <c r="R19" s="12">
        <v>286</v>
      </c>
    </row>
    <row r="20" spans="1:18" x14ac:dyDescent="0.2">
      <c r="A20" s="10" t="s">
        <v>52</v>
      </c>
      <c r="B20" s="1" t="s">
        <v>53</v>
      </c>
      <c r="C20" s="11">
        <v>1</v>
      </c>
      <c r="D20" s="12">
        <v>4</v>
      </c>
      <c r="E20" s="11">
        <v>51</v>
      </c>
      <c r="F20" s="11">
        <v>50</v>
      </c>
      <c r="G20" s="11">
        <v>49</v>
      </c>
      <c r="H20" s="11">
        <v>53</v>
      </c>
      <c r="I20" s="11">
        <v>42</v>
      </c>
      <c r="J20" s="11">
        <v>63</v>
      </c>
      <c r="K20" s="11">
        <v>48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2">
        <v>356</v>
      </c>
    </row>
    <row r="21" spans="1:18" x14ac:dyDescent="0.2">
      <c r="A21" s="10" t="s">
        <v>54</v>
      </c>
      <c r="B21" s="1" t="s">
        <v>55</v>
      </c>
      <c r="C21" s="11">
        <v>6</v>
      </c>
      <c r="D21" s="12">
        <v>7</v>
      </c>
      <c r="E21" s="11">
        <v>11</v>
      </c>
      <c r="F21" s="11">
        <v>12</v>
      </c>
      <c r="G21" s="11">
        <v>11</v>
      </c>
      <c r="H21" s="11">
        <v>14</v>
      </c>
      <c r="I21" s="11">
        <v>8</v>
      </c>
      <c r="J21" s="11">
        <v>12</v>
      </c>
      <c r="K21" s="11">
        <v>7</v>
      </c>
      <c r="L21" s="11">
        <v>16</v>
      </c>
      <c r="M21" s="11">
        <v>10</v>
      </c>
      <c r="N21" s="11">
        <v>5</v>
      </c>
      <c r="O21" s="11">
        <v>7</v>
      </c>
      <c r="P21" s="11">
        <v>11</v>
      </c>
      <c r="Q21" s="11">
        <v>8</v>
      </c>
      <c r="R21" s="12">
        <v>132</v>
      </c>
    </row>
    <row r="22" spans="1:18" x14ac:dyDescent="0.2">
      <c r="A22" s="10" t="s">
        <v>56</v>
      </c>
      <c r="B22" s="1" t="s">
        <v>57</v>
      </c>
      <c r="C22" s="11">
        <v>8</v>
      </c>
      <c r="D22" s="12">
        <v>3</v>
      </c>
      <c r="E22" s="11">
        <v>11</v>
      </c>
      <c r="F22" s="11">
        <v>7</v>
      </c>
      <c r="G22" s="11">
        <v>10</v>
      </c>
      <c r="H22" s="11">
        <v>8</v>
      </c>
      <c r="I22" s="11">
        <v>5</v>
      </c>
      <c r="J22" s="11">
        <v>9</v>
      </c>
      <c r="K22" s="11">
        <v>4</v>
      </c>
      <c r="L22" s="11">
        <v>4</v>
      </c>
      <c r="M22" s="11">
        <v>7</v>
      </c>
      <c r="N22" s="11">
        <v>2</v>
      </c>
      <c r="O22" s="11">
        <v>8</v>
      </c>
      <c r="P22" s="11">
        <v>4</v>
      </c>
      <c r="Q22" s="11">
        <v>4</v>
      </c>
      <c r="R22" s="12">
        <v>83</v>
      </c>
    </row>
    <row r="23" spans="1:18" x14ac:dyDescent="0.2">
      <c r="A23" s="10" t="s">
        <v>58</v>
      </c>
      <c r="B23" s="1" t="s">
        <v>59</v>
      </c>
      <c r="C23" s="11">
        <v>34</v>
      </c>
      <c r="D23" s="12">
        <v>7</v>
      </c>
      <c r="E23" s="11">
        <v>33</v>
      </c>
      <c r="F23" s="11">
        <v>32</v>
      </c>
      <c r="G23" s="11">
        <v>34</v>
      </c>
      <c r="H23" s="11">
        <v>32</v>
      </c>
      <c r="I23" s="11">
        <v>34</v>
      </c>
      <c r="J23" s="11">
        <v>34</v>
      </c>
      <c r="K23" s="11">
        <v>37</v>
      </c>
      <c r="L23" s="11">
        <v>40</v>
      </c>
      <c r="M23" s="11">
        <v>44</v>
      </c>
      <c r="N23" s="11">
        <v>29</v>
      </c>
      <c r="O23" s="11">
        <v>37</v>
      </c>
      <c r="P23" s="11">
        <v>40</v>
      </c>
      <c r="Q23" s="11">
        <v>28</v>
      </c>
      <c r="R23" s="12">
        <v>454</v>
      </c>
    </row>
    <row r="24" spans="1:18" x14ac:dyDescent="0.2">
      <c r="A24" s="10" t="s">
        <v>60</v>
      </c>
      <c r="B24" s="1" t="s">
        <v>61</v>
      </c>
      <c r="C24" s="11">
        <v>0</v>
      </c>
      <c r="D24" s="12">
        <v>0</v>
      </c>
      <c r="E24" s="11">
        <v>2</v>
      </c>
      <c r="F24" s="11">
        <v>6</v>
      </c>
      <c r="G24" s="11">
        <v>6</v>
      </c>
      <c r="H24" s="11">
        <v>2</v>
      </c>
      <c r="I24" s="11">
        <v>8</v>
      </c>
      <c r="J24" s="11">
        <v>5</v>
      </c>
      <c r="K24" s="11">
        <v>6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2">
        <v>35</v>
      </c>
    </row>
    <row r="25" spans="1:18" x14ac:dyDescent="0.2">
      <c r="A25" s="10" t="s">
        <v>62</v>
      </c>
      <c r="B25" s="1" t="s">
        <v>63</v>
      </c>
      <c r="C25" s="11">
        <v>14</v>
      </c>
      <c r="D25" s="12">
        <v>1</v>
      </c>
      <c r="E25" s="11">
        <v>10</v>
      </c>
      <c r="F25" s="11">
        <v>9</v>
      </c>
      <c r="G25" s="11">
        <v>10</v>
      </c>
      <c r="H25" s="11">
        <v>8</v>
      </c>
      <c r="I25" s="11">
        <v>10</v>
      </c>
      <c r="J25" s="11">
        <v>7</v>
      </c>
      <c r="K25" s="11">
        <v>9</v>
      </c>
      <c r="L25" s="11">
        <v>10</v>
      </c>
      <c r="M25" s="11">
        <v>9</v>
      </c>
      <c r="N25" s="11">
        <v>7</v>
      </c>
      <c r="O25" s="11">
        <v>11</v>
      </c>
      <c r="P25" s="11">
        <v>7</v>
      </c>
      <c r="Q25" s="11">
        <v>11</v>
      </c>
      <c r="R25" s="12">
        <v>118</v>
      </c>
    </row>
    <row r="26" spans="1:18" x14ac:dyDescent="0.2">
      <c r="A26" s="10" t="s">
        <v>64</v>
      </c>
      <c r="B26" s="1" t="s">
        <v>65</v>
      </c>
      <c r="C26" s="11">
        <v>0</v>
      </c>
      <c r="D26" s="12">
        <v>3</v>
      </c>
      <c r="E26" s="11">
        <v>2</v>
      </c>
      <c r="F26" s="11">
        <v>7</v>
      </c>
      <c r="G26" s="11">
        <v>6</v>
      </c>
      <c r="H26" s="11">
        <v>7</v>
      </c>
      <c r="I26" s="11">
        <v>8</v>
      </c>
      <c r="J26" s="11">
        <v>9</v>
      </c>
      <c r="K26" s="11">
        <v>2</v>
      </c>
      <c r="L26" s="11">
        <v>10</v>
      </c>
      <c r="M26" s="11">
        <v>2</v>
      </c>
      <c r="N26" s="11">
        <v>5</v>
      </c>
      <c r="O26" s="11">
        <v>3</v>
      </c>
      <c r="P26" s="11">
        <v>5</v>
      </c>
      <c r="Q26" s="11">
        <v>8</v>
      </c>
      <c r="R26" s="12">
        <v>74</v>
      </c>
    </row>
    <row r="27" spans="1:18" x14ac:dyDescent="0.2">
      <c r="A27" s="10" t="s">
        <v>68</v>
      </c>
      <c r="B27" s="1" t="s">
        <v>847</v>
      </c>
      <c r="C27" s="11">
        <v>1</v>
      </c>
      <c r="D27" s="12">
        <v>0</v>
      </c>
      <c r="E27" s="11">
        <v>17</v>
      </c>
      <c r="F27" s="11">
        <v>21</v>
      </c>
      <c r="G27" s="11">
        <v>13</v>
      </c>
      <c r="H27" s="11">
        <v>17</v>
      </c>
      <c r="I27" s="11">
        <v>18</v>
      </c>
      <c r="J27" s="11">
        <v>17</v>
      </c>
      <c r="K27" s="11">
        <v>17</v>
      </c>
      <c r="L27" s="11">
        <v>15</v>
      </c>
      <c r="M27" s="11">
        <v>16</v>
      </c>
      <c r="N27" s="11">
        <v>19</v>
      </c>
      <c r="O27" s="11">
        <v>16</v>
      </c>
      <c r="P27" s="11">
        <v>15</v>
      </c>
      <c r="Q27" s="11">
        <v>8</v>
      </c>
      <c r="R27" s="12">
        <v>209</v>
      </c>
    </row>
    <row r="28" spans="1:18" x14ac:dyDescent="0.2">
      <c r="A28" s="10" t="s">
        <v>70</v>
      </c>
      <c r="B28" s="1" t="s">
        <v>71</v>
      </c>
      <c r="C28" s="11">
        <v>3</v>
      </c>
      <c r="D28" s="12">
        <v>0</v>
      </c>
      <c r="E28" s="11">
        <v>8</v>
      </c>
      <c r="F28" s="11">
        <v>6</v>
      </c>
      <c r="G28" s="11">
        <v>12</v>
      </c>
      <c r="H28" s="11">
        <v>5</v>
      </c>
      <c r="I28" s="11">
        <v>5</v>
      </c>
      <c r="J28" s="11">
        <v>6</v>
      </c>
      <c r="K28" s="11">
        <v>10</v>
      </c>
      <c r="L28" s="11">
        <v>9</v>
      </c>
      <c r="M28" s="11">
        <v>5</v>
      </c>
      <c r="N28" s="11">
        <v>4</v>
      </c>
      <c r="O28" s="11">
        <v>6</v>
      </c>
      <c r="P28" s="11">
        <v>9</v>
      </c>
      <c r="Q28" s="11">
        <v>7</v>
      </c>
      <c r="R28" s="12">
        <v>92</v>
      </c>
    </row>
    <row r="29" spans="1:18" x14ac:dyDescent="0.2">
      <c r="A29" s="10" t="s">
        <v>72</v>
      </c>
      <c r="B29" s="1" t="s">
        <v>73</v>
      </c>
      <c r="C29" s="11">
        <v>0</v>
      </c>
      <c r="D29" s="12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309</v>
      </c>
      <c r="O29" s="11">
        <v>318</v>
      </c>
      <c r="P29" s="11">
        <v>275</v>
      </c>
      <c r="Q29" s="11">
        <v>285</v>
      </c>
      <c r="R29" s="12">
        <v>1187</v>
      </c>
    </row>
    <row r="30" spans="1:18" x14ac:dyDescent="0.2">
      <c r="A30" s="10" t="s">
        <v>74</v>
      </c>
      <c r="B30" s="1" t="s">
        <v>75</v>
      </c>
      <c r="C30" s="11">
        <v>0</v>
      </c>
      <c r="D30" s="12">
        <v>0</v>
      </c>
      <c r="E30" s="11">
        <v>84</v>
      </c>
      <c r="F30" s="11">
        <v>84</v>
      </c>
      <c r="G30" s="11">
        <v>82</v>
      </c>
      <c r="H30" s="11">
        <v>73</v>
      </c>
      <c r="I30" s="11">
        <v>70</v>
      </c>
      <c r="J30" s="11">
        <v>71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2">
        <v>464</v>
      </c>
    </row>
    <row r="31" spans="1:18" x14ac:dyDescent="0.2">
      <c r="A31" s="10" t="s">
        <v>76</v>
      </c>
      <c r="B31" s="1" t="s">
        <v>77</v>
      </c>
      <c r="C31" s="11">
        <v>0</v>
      </c>
      <c r="D31" s="12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349</v>
      </c>
      <c r="O31" s="11">
        <v>312</v>
      </c>
      <c r="P31" s="11">
        <v>334</v>
      </c>
      <c r="Q31" s="11">
        <v>305</v>
      </c>
      <c r="R31" s="12">
        <v>1300</v>
      </c>
    </row>
    <row r="32" spans="1:18" x14ac:dyDescent="0.2">
      <c r="A32" s="10" t="s">
        <v>78</v>
      </c>
      <c r="B32" s="1" t="s">
        <v>79</v>
      </c>
      <c r="C32" s="11">
        <v>0</v>
      </c>
      <c r="D32" s="12">
        <v>0</v>
      </c>
      <c r="E32" s="11">
        <v>57</v>
      </c>
      <c r="F32" s="11">
        <v>72</v>
      </c>
      <c r="G32" s="11">
        <v>62</v>
      </c>
      <c r="H32" s="11">
        <v>64</v>
      </c>
      <c r="I32" s="11">
        <v>59</v>
      </c>
      <c r="J32" s="11">
        <v>68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2">
        <v>382</v>
      </c>
    </row>
    <row r="33" spans="1:18" x14ac:dyDescent="0.2">
      <c r="A33" s="10" t="s">
        <v>80</v>
      </c>
      <c r="B33" s="1" t="s">
        <v>81</v>
      </c>
      <c r="C33" s="11">
        <v>0</v>
      </c>
      <c r="D33" s="12">
        <v>0</v>
      </c>
      <c r="E33" s="11">
        <v>45</v>
      </c>
      <c r="F33" s="11">
        <v>45</v>
      </c>
      <c r="G33" s="11">
        <v>45</v>
      </c>
      <c r="H33" s="11">
        <v>45</v>
      </c>
      <c r="I33" s="11">
        <v>43</v>
      </c>
      <c r="J33" s="11">
        <v>40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2">
        <v>263</v>
      </c>
    </row>
    <row r="34" spans="1:18" x14ac:dyDescent="0.2">
      <c r="A34" s="10" t="s">
        <v>82</v>
      </c>
      <c r="B34" s="1" t="s">
        <v>83</v>
      </c>
      <c r="C34" s="11">
        <v>0</v>
      </c>
      <c r="D34" s="12">
        <v>0</v>
      </c>
      <c r="E34" s="11">
        <v>39</v>
      </c>
      <c r="F34" s="11">
        <v>40</v>
      </c>
      <c r="G34" s="11">
        <v>30</v>
      </c>
      <c r="H34" s="11">
        <v>27</v>
      </c>
      <c r="I34" s="11">
        <v>27</v>
      </c>
      <c r="J34" s="11">
        <v>21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v>184</v>
      </c>
    </row>
    <row r="35" spans="1:18" x14ac:dyDescent="0.2">
      <c r="A35" s="10" t="s">
        <v>84</v>
      </c>
      <c r="B35" s="1" t="s">
        <v>85</v>
      </c>
      <c r="C35" s="11">
        <v>0</v>
      </c>
      <c r="D35" s="12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378</v>
      </c>
      <c r="L35" s="11">
        <v>339</v>
      </c>
      <c r="M35" s="11">
        <v>400</v>
      </c>
      <c r="N35" s="11">
        <v>0</v>
      </c>
      <c r="O35" s="11">
        <v>0</v>
      </c>
      <c r="P35" s="11">
        <v>0</v>
      </c>
      <c r="Q35" s="11">
        <v>0</v>
      </c>
      <c r="R35" s="12">
        <v>1117</v>
      </c>
    </row>
    <row r="36" spans="1:18" x14ac:dyDescent="0.2">
      <c r="A36" s="10" t="s">
        <v>86</v>
      </c>
      <c r="B36" s="1" t="s">
        <v>87</v>
      </c>
      <c r="C36" s="11">
        <v>0</v>
      </c>
      <c r="D36" s="12">
        <v>0</v>
      </c>
      <c r="E36" s="11">
        <v>54</v>
      </c>
      <c r="F36" s="11">
        <v>50</v>
      </c>
      <c r="G36" s="11">
        <v>39</v>
      </c>
      <c r="H36" s="11">
        <v>42</v>
      </c>
      <c r="I36" s="11">
        <v>49</v>
      </c>
      <c r="J36" s="11">
        <v>42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2">
        <v>276</v>
      </c>
    </row>
    <row r="37" spans="1:18" x14ac:dyDescent="0.2">
      <c r="A37" s="10" t="s">
        <v>822</v>
      </c>
      <c r="B37" s="1" t="s">
        <v>823</v>
      </c>
      <c r="C37" s="11">
        <v>0</v>
      </c>
      <c r="D37" s="12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360</v>
      </c>
      <c r="O37" s="11">
        <v>341</v>
      </c>
      <c r="P37" s="11">
        <v>330</v>
      </c>
      <c r="Q37" s="11">
        <v>282</v>
      </c>
      <c r="R37" s="12">
        <v>1313</v>
      </c>
    </row>
    <row r="38" spans="1:18" x14ac:dyDescent="0.2">
      <c r="A38" s="10" t="s">
        <v>824</v>
      </c>
      <c r="B38" s="1" t="s">
        <v>825</v>
      </c>
      <c r="C38" s="11">
        <v>0</v>
      </c>
      <c r="D38" s="12">
        <v>0</v>
      </c>
      <c r="E38" s="11">
        <v>109</v>
      </c>
      <c r="F38" s="11">
        <v>97</v>
      </c>
      <c r="G38" s="11">
        <v>95</v>
      </c>
      <c r="H38" s="11">
        <v>114</v>
      </c>
      <c r="I38" s="11">
        <v>97</v>
      </c>
      <c r="J38" s="11">
        <v>111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2">
        <v>623</v>
      </c>
    </row>
    <row r="39" spans="1:18" x14ac:dyDescent="0.2">
      <c r="A39" s="10" t="s">
        <v>88</v>
      </c>
      <c r="B39" s="1" t="s">
        <v>89</v>
      </c>
      <c r="C39" s="11">
        <v>0</v>
      </c>
      <c r="D39" s="12">
        <v>0</v>
      </c>
      <c r="E39" s="11">
        <v>22</v>
      </c>
      <c r="F39" s="11">
        <v>19</v>
      </c>
      <c r="G39" s="11">
        <v>20</v>
      </c>
      <c r="H39" s="11">
        <v>23</v>
      </c>
      <c r="I39" s="11">
        <v>29</v>
      </c>
      <c r="J39" s="11">
        <v>25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2">
        <v>138</v>
      </c>
    </row>
    <row r="40" spans="1:18" x14ac:dyDescent="0.2">
      <c r="A40" s="10" t="s">
        <v>826</v>
      </c>
      <c r="B40" s="1" t="s">
        <v>155</v>
      </c>
      <c r="C40" s="11">
        <v>0</v>
      </c>
      <c r="D40" s="12">
        <v>0</v>
      </c>
      <c r="E40" s="11">
        <v>119</v>
      </c>
      <c r="F40" s="11">
        <v>106</v>
      </c>
      <c r="G40" s="11">
        <v>113</v>
      </c>
      <c r="H40" s="11">
        <v>97</v>
      </c>
      <c r="I40" s="11">
        <v>104</v>
      </c>
      <c r="J40" s="11">
        <v>112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2">
        <v>651</v>
      </c>
    </row>
    <row r="41" spans="1:18" x14ac:dyDescent="0.2">
      <c r="A41" s="10" t="s">
        <v>90</v>
      </c>
      <c r="B41" s="1" t="s">
        <v>860</v>
      </c>
      <c r="C41" s="11">
        <v>0</v>
      </c>
      <c r="D41" s="12">
        <v>0</v>
      </c>
      <c r="E41" s="11">
        <v>67</v>
      </c>
      <c r="F41" s="11">
        <v>65</v>
      </c>
      <c r="G41" s="11">
        <v>59</v>
      </c>
      <c r="H41" s="11">
        <v>65</v>
      </c>
      <c r="I41" s="11">
        <v>55</v>
      </c>
      <c r="J41" s="11">
        <v>66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2">
        <v>377</v>
      </c>
    </row>
    <row r="42" spans="1:18" x14ac:dyDescent="0.2">
      <c r="A42" s="10" t="s">
        <v>92</v>
      </c>
      <c r="B42" s="1" t="s">
        <v>93</v>
      </c>
      <c r="C42" s="11">
        <v>0</v>
      </c>
      <c r="D42" s="12">
        <v>0</v>
      </c>
      <c r="E42" s="11">
        <v>71</v>
      </c>
      <c r="F42" s="11">
        <v>77</v>
      </c>
      <c r="G42" s="11">
        <v>81</v>
      </c>
      <c r="H42" s="11">
        <v>73</v>
      </c>
      <c r="I42" s="11">
        <v>69</v>
      </c>
      <c r="J42" s="11">
        <v>66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2">
        <v>437</v>
      </c>
    </row>
    <row r="43" spans="1:18" x14ac:dyDescent="0.2">
      <c r="A43" s="10" t="s">
        <v>94</v>
      </c>
      <c r="B43" s="1" t="s">
        <v>95</v>
      </c>
      <c r="C43" s="11">
        <v>0</v>
      </c>
      <c r="D43" s="12">
        <v>0</v>
      </c>
      <c r="E43" s="11">
        <v>44</v>
      </c>
      <c r="F43" s="11">
        <v>47</v>
      </c>
      <c r="G43" s="11">
        <v>64</v>
      </c>
      <c r="H43" s="11">
        <v>35</v>
      </c>
      <c r="I43" s="11">
        <v>40</v>
      </c>
      <c r="J43" s="11">
        <v>41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2">
        <v>271</v>
      </c>
    </row>
    <row r="44" spans="1:18" x14ac:dyDescent="0.2">
      <c r="A44" s="10" t="s">
        <v>96</v>
      </c>
      <c r="B44" s="1" t="s">
        <v>97</v>
      </c>
      <c r="C44" s="11">
        <v>0</v>
      </c>
      <c r="D44" s="12">
        <v>0</v>
      </c>
      <c r="E44" s="11">
        <v>96</v>
      </c>
      <c r="F44" s="11">
        <v>101</v>
      </c>
      <c r="G44" s="11">
        <v>94</v>
      </c>
      <c r="H44" s="11">
        <v>102</v>
      </c>
      <c r="I44" s="11">
        <v>102</v>
      </c>
      <c r="J44" s="11">
        <v>105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2">
        <v>600</v>
      </c>
    </row>
    <row r="45" spans="1:18" x14ac:dyDescent="0.2">
      <c r="A45" s="10" t="s">
        <v>100</v>
      </c>
      <c r="B45" s="1" t="s">
        <v>101</v>
      </c>
      <c r="C45" s="11">
        <v>0</v>
      </c>
      <c r="D45" s="12">
        <v>0</v>
      </c>
      <c r="E45" s="11">
        <v>21</v>
      </c>
      <c r="F45" s="11">
        <v>21</v>
      </c>
      <c r="G45" s="11">
        <v>21</v>
      </c>
      <c r="H45" s="11">
        <v>21</v>
      </c>
      <c r="I45" s="11">
        <v>19</v>
      </c>
      <c r="J45" s="11">
        <v>17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2">
        <v>120</v>
      </c>
    </row>
    <row r="46" spans="1:18" x14ac:dyDescent="0.2">
      <c r="A46" s="10" t="s">
        <v>104</v>
      </c>
      <c r="B46" s="1" t="s">
        <v>105</v>
      </c>
      <c r="C46" s="11">
        <v>0</v>
      </c>
      <c r="D46" s="12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344</v>
      </c>
      <c r="L46" s="11">
        <v>375</v>
      </c>
      <c r="M46" s="11">
        <v>328</v>
      </c>
      <c r="N46" s="11">
        <v>0</v>
      </c>
      <c r="O46" s="11">
        <v>0</v>
      </c>
      <c r="P46" s="11">
        <v>0</v>
      </c>
      <c r="Q46" s="11">
        <v>0</v>
      </c>
      <c r="R46" s="12">
        <v>1047</v>
      </c>
    </row>
    <row r="47" spans="1:18" x14ac:dyDescent="0.2">
      <c r="A47" s="10" t="s">
        <v>106</v>
      </c>
      <c r="B47" s="1" t="s">
        <v>743</v>
      </c>
      <c r="C47" s="11">
        <v>0</v>
      </c>
      <c r="D47" s="12">
        <v>0</v>
      </c>
      <c r="E47" s="11">
        <v>84</v>
      </c>
      <c r="F47" s="11">
        <v>90</v>
      </c>
      <c r="G47" s="11">
        <v>82</v>
      </c>
      <c r="H47" s="11">
        <v>83</v>
      </c>
      <c r="I47" s="11">
        <v>92</v>
      </c>
      <c r="J47" s="11">
        <v>83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2">
        <v>514</v>
      </c>
    </row>
    <row r="48" spans="1:18" x14ac:dyDescent="0.2">
      <c r="A48" s="10" t="s">
        <v>108</v>
      </c>
      <c r="B48" s="1" t="s">
        <v>861</v>
      </c>
      <c r="C48" s="11">
        <v>0</v>
      </c>
      <c r="D48" s="12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</v>
      </c>
      <c r="O48" s="11">
        <v>20</v>
      </c>
      <c r="P48" s="11">
        <v>34</v>
      </c>
      <c r="Q48" s="11">
        <v>52</v>
      </c>
      <c r="R48" s="12">
        <v>107</v>
      </c>
    </row>
    <row r="49" spans="1:18" x14ac:dyDescent="0.2">
      <c r="A49" s="10" t="s">
        <v>781</v>
      </c>
      <c r="B49" s="1" t="s">
        <v>782</v>
      </c>
      <c r="C49" s="11">
        <v>0</v>
      </c>
      <c r="D49" s="12">
        <v>0</v>
      </c>
      <c r="E49" s="11">
        <v>103</v>
      </c>
      <c r="F49" s="11">
        <v>98</v>
      </c>
      <c r="G49" s="11">
        <v>105</v>
      </c>
      <c r="H49" s="11">
        <v>111</v>
      </c>
      <c r="I49" s="11">
        <v>108</v>
      </c>
      <c r="J49" s="11">
        <v>119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2">
        <v>644</v>
      </c>
    </row>
    <row r="50" spans="1:18" x14ac:dyDescent="0.2">
      <c r="A50" s="10" t="s">
        <v>110</v>
      </c>
      <c r="B50" s="1" t="s">
        <v>111</v>
      </c>
      <c r="C50" s="11">
        <v>162</v>
      </c>
      <c r="D50" s="12">
        <v>165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2">
        <v>0</v>
      </c>
    </row>
    <row r="51" spans="1:18" x14ac:dyDescent="0.2">
      <c r="A51" s="10" t="s">
        <v>112</v>
      </c>
      <c r="B51" s="1" t="s">
        <v>113</v>
      </c>
      <c r="C51" s="11">
        <v>0</v>
      </c>
      <c r="D51" s="12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385</v>
      </c>
      <c r="L51" s="11">
        <v>354</v>
      </c>
      <c r="M51" s="11">
        <v>344</v>
      </c>
      <c r="N51" s="11">
        <v>0</v>
      </c>
      <c r="O51" s="11">
        <v>0</v>
      </c>
      <c r="P51" s="11">
        <v>0</v>
      </c>
      <c r="Q51" s="11">
        <v>0</v>
      </c>
      <c r="R51" s="12">
        <v>1083</v>
      </c>
    </row>
    <row r="52" spans="1:18" x14ac:dyDescent="0.2">
      <c r="A52" s="10" t="s">
        <v>114</v>
      </c>
      <c r="B52" s="1" t="s">
        <v>744</v>
      </c>
      <c r="C52" s="11">
        <v>0</v>
      </c>
      <c r="D52" s="12">
        <v>0</v>
      </c>
      <c r="E52" s="11">
        <v>42</v>
      </c>
      <c r="F52" s="11">
        <v>27</v>
      </c>
      <c r="G52" s="11">
        <v>34</v>
      </c>
      <c r="H52" s="11">
        <v>45</v>
      </c>
      <c r="I52" s="11">
        <v>38</v>
      </c>
      <c r="J52" s="11">
        <v>45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2">
        <v>231</v>
      </c>
    </row>
    <row r="53" spans="1:18" x14ac:dyDescent="0.2">
      <c r="A53" s="10" t="s">
        <v>116</v>
      </c>
      <c r="B53" s="1" t="s">
        <v>117</v>
      </c>
      <c r="C53" s="11">
        <v>0</v>
      </c>
      <c r="D53" s="12">
        <v>0</v>
      </c>
      <c r="E53" s="11">
        <v>4</v>
      </c>
      <c r="F53" s="11">
        <v>0</v>
      </c>
      <c r="G53" s="11">
        <v>1</v>
      </c>
      <c r="H53" s="11">
        <v>1</v>
      </c>
      <c r="I53" s="11">
        <v>0</v>
      </c>
      <c r="J53" s="11">
        <v>0</v>
      </c>
      <c r="K53" s="11">
        <v>2</v>
      </c>
      <c r="L53" s="11">
        <v>1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2">
        <v>9</v>
      </c>
    </row>
    <row r="54" spans="1:18" x14ac:dyDescent="0.2">
      <c r="A54" s="10" t="s">
        <v>118</v>
      </c>
      <c r="B54" s="1" t="s">
        <v>119</v>
      </c>
      <c r="C54" s="11">
        <v>0</v>
      </c>
      <c r="D54" s="12">
        <v>0</v>
      </c>
      <c r="E54" s="11">
        <v>5</v>
      </c>
      <c r="F54" s="11">
        <v>4</v>
      </c>
      <c r="G54" s="11">
        <v>9</v>
      </c>
      <c r="H54" s="11">
        <v>3</v>
      </c>
      <c r="I54" s="11">
        <v>2</v>
      </c>
      <c r="J54" s="11">
        <v>10</v>
      </c>
      <c r="K54" s="11">
        <v>4</v>
      </c>
      <c r="L54" s="11">
        <v>6</v>
      </c>
      <c r="M54" s="11">
        <v>5</v>
      </c>
      <c r="N54" s="11">
        <v>7</v>
      </c>
      <c r="O54" s="11">
        <v>8</v>
      </c>
      <c r="P54" s="11">
        <v>7</v>
      </c>
      <c r="Q54" s="11">
        <v>6</v>
      </c>
      <c r="R54" s="12">
        <v>76</v>
      </c>
    </row>
    <row r="55" spans="1:18" x14ac:dyDescent="0.2">
      <c r="A55" s="10" t="s">
        <v>122</v>
      </c>
      <c r="B55" s="1" t="s">
        <v>123</v>
      </c>
      <c r="C55" s="11">
        <v>0</v>
      </c>
      <c r="D55" s="12">
        <v>0</v>
      </c>
      <c r="E55" s="11">
        <v>7</v>
      </c>
      <c r="F55" s="11">
        <v>7</v>
      </c>
      <c r="G55" s="11">
        <v>11</v>
      </c>
      <c r="H55" s="11">
        <v>4</v>
      </c>
      <c r="I55" s="11">
        <v>3</v>
      </c>
      <c r="J55" s="11">
        <v>2</v>
      </c>
      <c r="K55" s="11">
        <v>2</v>
      </c>
      <c r="L55" s="11">
        <v>4</v>
      </c>
      <c r="M55" s="11">
        <v>5</v>
      </c>
      <c r="N55" s="11">
        <v>0</v>
      </c>
      <c r="O55" s="11">
        <v>0</v>
      </c>
      <c r="P55" s="11">
        <v>0</v>
      </c>
      <c r="Q55" s="11">
        <v>0</v>
      </c>
      <c r="R55" s="12">
        <v>45</v>
      </c>
    </row>
    <row r="56" spans="1:18" x14ac:dyDescent="0.2">
      <c r="A56" s="10" t="s">
        <v>124</v>
      </c>
      <c r="B56" s="1" t="s">
        <v>125</v>
      </c>
      <c r="C56" s="11">
        <v>5</v>
      </c>
      <c r="D56" s="12">
        <v>0</v>
      </c>
      <c r="E56" s="11">
        <v>2</v>
      </c>
      <c r="F56" s="11">
        <v>0</v>
      </c>
      <c r="G56" s="11">
        <v>1</v>
      </c>
      <c r="H56" s="11">
        <v>1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2">
        <v>4</v>
      </c>
    </row>
    <row r="57" spans="1:18" x14ac:dyDescent="0.2">
      <c r="A57" s="10" t="s">
        <v>126</v>
      </c>
      <c r="B57" s="1" t="s">
        <v>783</v>
      </c>
      <c r="C57" s="11">
        <v>1</v>
      </c>
      <c r="D57" s="12">
        <v>0</v>
      </c>
      <c r="E57" s="11">
        <v>12</v>
      </c>
      <c r="F57" s="11">
        <v>10</v>
      </c>
      <c r="G57" s="11">
        <v>9</v>
      </c>
      <c r="H57" s="11">
        <v>10</v>
      </c>
      <c r="I57" s="11">
        <v>11</v>
      </c>
      <c r="J57" s="11">
        <v>6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2">
        <v>58</v>
      </c>
    </row>
    <row r="58" spans="1:18" x14ac:dyDescent="0.2">
      <c r="A58" s="10" t="s">
        <v>128</v>
      </c>
      <c r="B58" s="1" t="s">
        <v>129</v>
      </c>
      <c r="C58" s="11">
        <v>0</v>
      </c>
      <c r="D58" s="12">
        <v>0</v>
      </c>
      <c r="E58" s="11">
        <v>0</v>
      </c>
      <c r="F58" s="11">
        <v>2</v>
      </c>
      <c r="G58" s="11">
        <v>0</v>
      </c>
      <c r="H58" s="11">
        <v>2</v>
      </c>
      <c r="I58" s="11">
        <v>1</v>
      </c>
      <c r="J58" s="11">
        <v>0</v>
      </c>
      <c r="K58" s="11">
        <v>0</v>
      </c>
      <c r="L58" s="11">
        <v>1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2">
        <v>6</v>
      </c>
    </row>
    <row r="59" spans="1:18" x14ac:dyDescent="0.2">
      <c r="A59" s="10" t="s">
        <v>130</v>
      </c>
      <c r="B59" s="1" t="s">
        <v>131</v>
      </c>
      <c r="C59" s="11">
        <v>0</v>
      </c>
      <c r="D59" s="12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268</v>
      </c>
      <c r="L59" s="11">
        <v>298</v>
      </c>
      <c r="M59" s="11">
        <v>284</v>
      </c>
      <c r="N59" s="11">
        <v>0</v>
      </c>
      <c r="O59" s="11">
        <v>0</v>
      </c>
      <c r="P59" s="11">
        <v>0</v>
      </c>
      <c r="Q59" s="11">
        <v>0</v>
      </c>
      <c r="R59" s="12">
        <v>850</v>
      </c>
    </row>
    <row r="60" spans="1:18" x14ac:dyDescent="0.2">
      <c r="A60" s="10" t="s">
        <v>132</v>
      </c>
      <c r="B60" s="1" t="s">
        <v>133</v>
      </c>
      <c r="C60" s="11">
        <v>0</v>
      </c>
      <c r="D60" s="12">
        <v>0</v>
      </c>
      <c r="E60" s="11">
        <v>91</v>
      </c>
      <c r="F60" s="11">
        <v>86</v>
      </c>
      <c r="G60" s="11">
        <v>86</v>
      </c>
      <c r="H60" s="11">
        <v>92</v>
      </c>
      <c r="I60" s="11">
        <v>101</v>
      </c>
      <c r="J60" s="11">
        <v>73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2">
        <v>529</v>
      </c>
    </row>
    <row r="61" spans="1:18" x14ac:dyDescent="0.2">
      <c r="A61" s="10" t="s">
        <v>134</v>
      </c>
      <c r="B61" s="1" t="s">
        <v>135</v>
      </c>
      <c r="C61" s="11">
        <v>0</v>
      </c>
      <c r="D61" s="12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272</v>
      </c>
      <c r="L61" s="11">
        <v>255</v>
      </c>
      <c r="M61" s="11">
        <v>244</v>
      </c>
      <c r="N61" s="11">
        <v>0</v>
      </c>
      <c r="O61" s="11">
        <v>0</v>
      </c>
      <c r="P61" s="11">
        <v>0</v>
      </c>
      <c r="Q61" s="11">
        <v>0</v>
      </c>
      <c r="R61" s="12">
        <v>771</v>
      </c>
    </row>
    <row r="62" spans="1:18" x14ac:dyDescent="0.2">
      <c r="A62" s="10" t="s">
        <v>136</v>
      </c>
      <c r="B62" s="1" t="s">
        <v>862</v>
      </c>
      <c r="C62" s="11">
        <v>0</v>
      </c>
      <c r="D62" s="12">
        <v>0</v>
      </c>
      <c r="E62" s="11">
        <v>63</v>
      </c>
      <c r="F62" s="11">
        <v>55</v>
      </c>
      <c r="G62" s="11">
        <v>80</v>
      </c>
      <c r="H62" s="11">
        <v>63</v>
      </c>
      <c r="I62" s="11">
        <v>72</v>
      </c>
      <c r="J62" s="11">
        <v>61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2">
        <v>394</v>
      </c>
    </row>
    <row r="63" spans="1:18" x14ac:dyDescent="0.2">
      <c r="A63" s="10" t="s">
        <v>799</v>
      </c>
      <c r="B63" s="1" t="s">
        <v>800</v>
      </c>
      <c r="C63" s="11">
        <v>0</v>
      </c>
      <c r="D63" s="12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327</v>
      </c>
      <c r="O63" s="11">
        <v>330</v>
      </c>
      <c r="P63" s="11">
        <v>326</v>
      </c>
      <c r="Q63" s="11">
        <v>312</v>
      </c>
      <c r="R63" s="12">
        <v>1295</v>
      </c>
    </row>
    <row r="64" spans="1:18" x14ac:dyDescent="0.2">
      <c r="A64" s="10" t="s">
        <v>138</v>
      </c>
      <c r="B64" s="1" t="s">
        <v>139</v>
      </c>
      <c r="C64" s="11">
        <v>0</v>
      </c>
      <c r="D64" s="12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364</v>
      </c>
      <c r="L64" s="11">
        <v>390</v>
      </c>
      <c r="M64" s="11">
        <v>343</v>
      </c>
      <c r="N64" s="11">
        <v>0</v>
      </c>
      <c r="O64" s="11">
        <v>0</v>
      </c>
      <c r="P64" s="11">
        <v>0</v>
      </c>
      <c r="Q64" s="11">
        <v>0</v>
      </c>
      <c r="R64" s="12">
        <v>1097</v>
      </c>
    </row>
    <row r="65" spans="1:18" x14ac:dyDescent="0.2">
      <c r="A65" s="10" t="s">
        <v>863</v>
      </c>
      <c r="B65" s="1" t="s">
        <v>864</v>
      </c>
      <c r="C65" s="11">
        <v>0</v>
      </c>
      <c r="D65" s="12">
        <v>0</v>
      </c>
      <c r="E65" s="11">
        <v>60</v>
      </c>
      <c r="F65" s="11">
        <v>62</v>
      </c>
      <c r="G65" s="11">
        <v>50</v>
      </c>
      <c r="H65" s="11">
        <v>63</v>
      </c>
      <c r="I65" s="11">
        <v>51</v>
      </c>
      <c r="J65" s="11">
        <v>66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2">
        <v>352</v>
      </c>
    </row>
    <row r="66" spans="1:18" x14ac:dyDescent="0.2">
      <c r="A66" s="10" t="s">
        <v>848</v>
      </c>
      <c r="B66" s="1" t="s">
        <v>849</v>
      </c>
      <c r="C66" s="11">
        <v>0</v>
      </c>
      <c r="D66" s="12">
        <v>0</v>
      </c>
      <c r="E66" s="11">
        <v>102</v>
      </c>
      <c r="F66" s="11">
        <v>70</v>
      </c>
      <c r="G66" s="11">
        <v>82</v>
      </c>
      <c r="H66" s="11">
        <v>81</v>
      </c>
      <c r="I66" s="11">
        <v>73</v>
      </c>
      <c r="J66" s="11">
        <v>65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2">
        <v>473</v>
      </c>
    </row>
    <row r="67" spans="1:18" x14ac:dyDescent="0.2">
      <c r="A67" s="10" t="s">
        <v>140</v>
      </c>
      <c r="B67" s="1" t="s">
        <v>141</v>
      </c>
      <c r="C67" s="11">
        <v>0</v>
      </c>
      <c r="D67" s="12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267</v>
      </c>
      <c r="O67" s="11">
        <v>218</v>
      </c>
      <c r="P67" s="11">
        <v>218</v>
      </c>
      <c r="Q67" s="11">
        <v>230</v>
      </c>
      <c r="R67" s="12">
        <v>933</v>
      </c>
    </row>
    <row r="68" spans="1:18" x14ac:dyDescent="0.2">
      <c r="A68" s="10" t="s">
        <v>142</v>
      </c>
      <c r="B68" s="1" t="s">
        <v>75</v>
      </c>
      <c r="C68" s="11">
        <v>0</v>
      </c>
      <c r="D68" s="12">
        <v>0</v>
      </c>
      <c r="E68" s="11">
        <v>99</v>
      </c>
      <c r="F68" s="11">
        <v>102</v>
      </c>
      <c r="G68" s="11">
        <v>99</v>
      </c>
      <c r="H68" s="11">
        <v>91</v>
      </c>
      <c r="I68" s="11">
        <v>92</v>
      </c>
      <c r="J68" s="11">
        <v>94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2">
        <v>577</v>
      </c>
    </row>
    <row r="69" spans="1:18" x14ac:dyDescent="0.2">
      <c r="A69" s="10" t="s">
        <v>145</v>
      </c>
      <c r="B69" s="1" t="s">
        <v>865</v>
      </c>
      <c r="C69" s="11">
        <v>0</v>
      </c>
      <c r="D69" s="12">
        <v>0</v>
      </c>
      <c r="E69" s="11">
        <v>62</v>
      </c>
      <c r="F69" s="11">
        <v>71</v>
      </c>
      <c r="G69" s="11">
        <v>52</v>
      </c>
      <c r="H69" s="11">
        <v>49</v>
      </c>
      <c r="I69" s="11">
        <v>54</v>
      </c>
      <c r="J69" s="11">
        <v>54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2">
        <v>342</v>
      </c>
    </row>
    <row r="70" spans="1:18" x14ac:dyDescent="0.2">
      <c r="A70" s="10" t="s">
        <v>147</v>
      </c>
      <c r="B70" s="1" t="s">
        <v>19</v>
      </c>
      <c r="C70" s="11">
        <v>0</v>
      </c>
      <c r="D70" s="12">
        <v>0</v>
      </c>
      <c r="E70" s="11">
        <v>61</v>
      </c>
      <c r="F70" s="11">
        <v>46</v>
      </c>
      <c r="G70" s="11">
        <v>58</v>
      </c>
      <c r="H70" s="11">
        <v>45</v>
      </c>
      <c r="I70" s="11">
        <v>49</v>
      </c>
      <c r="J70" s="11">
        <v>48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2">
        <v>307</v>
      </c>
    </row>
    <row r="71" spans="1:18" x14ac:dyDescent="0.2">
      <c r="A71" s="10" t="s">
        <v>148</v>
      </c>
      <c r="B71" s="1" t="s">
        <v>149</v>
      </c>
      <c r="C71" s="11">
        <v>0</v>
      </c>
      <c r="D71" s="12">
        <v>0</v>
      </c>
      <c r="E71" s="11">
        <v>92</v>
      </c>
      <c r="F71" s="11">
        <v>74</v>
      </c>
      <c r="G71" s="11">
        <v>80</v>
      </c>
      <c r="H71" s="11">
        <v>82</v>
      </c>
      <c r="I71" s="11">
        <v>80</v>
      </c>
      <c r="J71" s="11">
        <v>89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2">
        <v>497</v>
      </c>
    </row>
    <row r="72" spans="1:18" x14ac:dyDescent="0.2">
      <c r="A72" s="10" t="s">
        <v>150</v>
      </c>
      <c r="B72" s="1" t="s">
        <v>866</v>
      </c>
      <c r="C72" s="11">
        <v>23</v>
      </c>
      <c r="D72" s="12">
        <v>113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2">
        <v>0</v>
      </c>
    </row>
    <row r="73" spans="1:18" x14ac:dyDescent="0.2">
      <c r="A73" s="10" t="s">
        <v>152</v>
      </c>
      <c r="B73" s="1" t="s">
        <v>153</v>
      </c>
      <c r="C73" s="11">
        <v>0</v>
      </c>
      <c r="D73" s="12">
        <v>0</v>
      </c>
      <c r="E73" s="11">
        <v>87</v>
      </c>
      <c r="F73" s="11">
        <v>83</v>
      </c>
      <c r="G73" s="11">
        <v>71</v>
      </c>
      <c r="H73" s="11">
        <v>75</v>
      </c>
      <c r="I73" s="11">
        <v>77</v>
      </c>
      <c r="J73" s="11">
        <v>62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2">
        <v>455</v>
      </c>
    </row>
    <row r="74" spans="1:18" x14ac:dyDescent="0.2">
      <c r="A74" s="10" t="s">
        <v>154</v>
      </c>
      <c r="B74" s="1" t="s">
        <v>155</v>
      </c>
      <c r="C74" s="11">
        <v>0</v>
      </c>
      <c r="D74" s="12">
        <v>0</v>
      </c>
      <c r="E74" s="11">
        <v>62</v>
      </c>
      <c r="F74" s="11">
        <v>77</v>
      </c>
      <c r="G74" s="11">
        <v>69</v>
      </c>
      <c r="H74" s="11">
        <v>64</v>
      </c>
      <c r="I74" s="11">
        <v>59</v>
      </c>
      <c r="J74" s="11">
        <v>75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2">
        <v>406</v>
      </c>
    </row>
    <row r="75" spans="1:18" x14ac:dyDescent="0.2">
      <c r="A75" s="10" t="s">
        <v>156</v>
      </c>
      <c r="B75" s="1" t="s">
        <v>157</v>
      </c>
      <c r="C75" s="11">
        <v>0</v>
      </c>
      <c r="D75" s="12">
        <v>0</v>
      </c>
      <c r="E75" s="11">
        <v>64</v>
      </c>
      <c r="F75" s="11">
        <v>65</v>
      </c>
      <c r="G75" s="11">
        <v>61</v>
      </c>
      <c r="H75" s="11">
        <v>56</v>
      </c>
      <c r="I75" s="11">
        <v>61</v>
      </c>
      <c r="J75" s="11">
        <v>62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2">
        <v>369</v>
      </c>
    </row>
    <row r="76" spans="1:18" x14ac:dyDescent="0.2">
      <c r="A76" s="10" t="s">
        <v>158</v>
      </c>
      <c r="B76" s="1" t="s">
        <v>159</v>
      </c>
      <c r="C76" s="11">
        <v>0</v>
      </c>
      <c r="D76" s="12">
        <v>0</v>
      </c>
      <c r="E76" s="11">
        <v>30</v>
      </c>
      <c r="F76" s="11">
        <v>24</v>
      </c>
      <c r="G76" s="11">
        <v>16</v>
      </c>
      <c r="H76" s="11">
        <v>27</v>
      </c>
      <c r="I76" s="11">
        <v>22</v>
      </c>
      <c r="J76" s="11">
        <v>17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2">
        <v>136</v>
      </c>
    </row>
    <row r="77" spans="1:18" x14ac:dyDescent="0.2">
      <c r="A77" s="10" t="s">
        <v>160</v>
      </c>
      <c r="B77" s="1" t="s">
        <v>161</v>
      </c>
      <c r="C77" s="11">
        <v>0</v>
      </c>
      <c r="D77" s="12">
        <v>0</v>
      </c>
      <c r="E77" s="11">
        <v>30</v>
      </c>
      <c r="F77" s="11">
        <v>25</v>
      </c>
      <c r="G77" s="11">
        <v>30</v>
      </c>
      <c r="H77" s="11">
        <v>31</v>
      </c>
      <c r="I77" s="11">
        <v>24</v>
      </c>
      <c r="J77" s="11">
        <v>31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2">
        <v>171</v>
      </c>
    </row>
    <row r="78" spans="1:18" x14ac:dyDescent="0.2">
      <c r="A78" s="10" t="s">
        <v>162</v>
      </c>
      <c r="B78" s="1" t="s">
        <v>163</v>
      </c>
      <c r="C78" s="11">
        <v>0</v>
      </c>
      <c r="D78" s="12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244</v>
      </c>
      <c r="O78" s="11">
        <v>282</v>
      </c>
      <c r="P78" s="11">
        <v>221</v>
      </c>
      <c r="Q78" s="11">
        <v>205</v>
      </c>
      <c r="R78" s="12">
        <v>952</v>
      </c>
    </row>
    <row r="79" spans="1:18" x14ac:dyDescent="0.2">
      <c r="A79" s="10" t="s">
        <v>165</v>
      </c>
      <c r="B79" s="1" t="s">
        <v>23</v>
      </c>
      <c r="C79" s="11">
        <v>0</v>
      </c>
      <c r="D79" s="12">
        <v>0</v>
      </c>
      <c r="E79" s="11">
        <v>55</v>
      </c>
      <c r="F79" s="11">
        <v>58</v>
      </c>
      <c r="G79" s="11">
        <v>51</v>
      </c>
      <c r="H79" s="11">
        <v>64</v>
      </c>
      <c r="I79" s="11">
        <v>64</v>
      </c>
      <c r="J79" s="11">
        <v>58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2">
        <v>350</v>
      </c>
    </row>
    <row r="80" spans="1:18" x14ac:dyDescent="0.2">
      <c r="A80" s="10" t="s">
        <v>166</v>
      </c>
      <c r="B80" s="1" t="s">
        <v>867</v>
      </c>
      <c r="C80" s="11">
        <v>0</v>
      </c>
      <c r="D80" s="12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5</v>
      </c>
      <c r="P80" s="11">
        <v>38</v>
      </c>
      <c r="Q80" s="11">
        <v>83</v>
      </c>
      <c r="R80" s="12">
        <v>126</v>
      </c>
    </row>
    <row r="81" spans="1:18" x14ac:dyDescent="0.2">
      <c r="A81" s="10" t="s">
        <v>170</v>
      </c>
      <c r="B81" s="1" t="s">
        <v>809</v>
      </c>
      <c r="C81" s="11">
        <v>4</v>
      </c>
      <c r="D81" s="12">
        <v>18</v>
      </c>
      <c r="E81" s="11">
        <v>66</v>
      </c>
      <c r="F81" s="11">
        <v>47</v>
      </c>
      <c r="G81" s="11">
        <v>69</v>
      </c>
      <c r="H81" s="11">
        <v>58</v>
      </c>
      <c r="I81" s="11">
        <v>65</v>
      </c>
      <c r="J81" s="11">
        <v>76</v>
      </c>
      <c r="K81" s="11">
        <v>57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2">
        <v>438</v>
      </c>
    </row>
    <row r="82" spans="1:18" x14ac:dyDescent="0.2">
      <c r="A82" s="10" t="s">
        <v>810</v>
      </c>
      <c r="B82" s="1" t="s">
        <v>811</v>
      </c>
      <c r="C82" s="11">
        <v>0</v>
      </c>
      <c r="D82" s="12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59</v>
      </c>
      <c r="M82" s="11">
        <v>76</v>
      </c>
      <c r="N82" s="11">
        <v>52</v>
      </c>
      <c r="O82" s="11">
        <v>53</v>
      </c>
      <c r="P82" s="11">
        <v>55</v>
      </c>
      <c r="Q82" s="11">
        <v>51</v>
      </c>
      <c r="R82" s="12">
        <v>346</v>
      </c>
    </row>
    <row r="83" spans="1:18" x14ac:dyDescent="0.2">
      <c r="A83" s="10" t="s">
        <v>172</v>
      </c>
      <c r="B83" s="1" t="s">
        <v>912</v>
      </c>
      <c r="C83" s="11">
        <v>19</v>
      </c>
      <c r="D83" s="12">
        <v>0</v>
      </c>
      <c r="E83" s="11">
        <v>14</v>
      </c>
      <c r="F83" s="11">
        <v>24</v>
      </c>
      <c r="G83" s="11">
        <v>15</v>
      </c>
      <c r="H83" s="11">
        <v>15</v>
      </c>
      <c r="I83" s="11">
        <v>19</v>
      </c>
      <c r="J83" s="11">
        <v>19</v>
      </c>
      <c r="K83" s="11">
        <v>22</v>
      </c>
      <c r="L83" s="11">
        <v>12</v>
      </c>
      <c r="M83" s="11">
        <v>17</v>
      </c>
      <c r="N83" s="11">
        <v>13</v>
      </c>
      <c r="O83" s="11">
        <v>14</v>
      </c>
      <c r="P83" s="11">
        <v>12</v>
      </c>
      <c r="Q83" s="11">
        <v>16</v>
      </c>
      <c r="R83" s="12">
        <v>212</v>
      </c>
    </row>
    <row r="84" spans="1:18" x14ac:dyDescent="0.2">
      <c r="A84" s="10" t="s">
        <v>784</v>
      </c>
      <c r="B84" s="1" t="s">
        <v>785</v>
      </c>
      <c r="C84" s="11">
        <v>0</v>
      </c>
      <c r="D84" s="12">
        <v>0</v>
      </c>
      <c r="E84" s="11">
        <v>1</v>
      </c>
      <c r="F84" s="11">
        <v>2</v>
      </c>
      <c r="G84" s="11">
        <v>0</v>
      </c>
      <c r="H84" s="11">
        <v>0</v>
      </c>
      <c r="I84" s="11">
        <v>1</v>
      </c>
      <c r="J84" s="11">
        <v>0</v>
      </c>
      <c r="K84" s="11">
        <v>1</v>
      </c>
      <c r="L84" s="11">
        <v>0</v>
      </c>
      <c r="M84" s="11">
        <v>3</v>
      </c>
      <c r="N84" s="11">
        <v>0</v>
      </c>
      <c r="O84" s="11">
        <v>0</v>
      </c>
      <c r="P84" s="11">
        <v>0</v>
      </c>
      <c r="Q84" s="11">
        <v>0</v>
      </c>
      <c r="R84" s="12">
        <v>8</v>
      </c>
    </row>
    <row r="85" spans="1:18" x14ac:dyDescent="0.2">
      <c r="A85" s="10" t="s">
        <v>178</v>
      </c>
      <c r="B85" s="1" t="s">
        <v>179</v>
      </c>
      <c r="C85" s="11">
        <v>0</v>
      </c>
      <c r="D85" s="12">
        <v>0</v>
      </c>
      <c r="E85" s="11">
        <v>92</v>
      </c>
      <c r="F85" s="11">
        <v>95</v>
      </c>
      <c r="G85" s="11">
        <v>91</v>
      </c>
      <c r="H85" s="11">
        <v>88</v>
      </c>
      <c r="I85" s="11">
        <v>75</v>
      </c>
      <c r="J85" s="11">
        <v>77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2">
        <v>518</v>
      </c>
    </row>
    <row r="86" spans="1:18" x14ac:dyDescent="0.2">
      <c r="A86" s="10" t="s">
        <v>900</v>
      </c>
      <c r="B86" s="1" t="s">
        <v>901</v>
      </c>
      <c r="C86" s="11">
        <v>0</v>
      </c>
      <c r="D86" s="12">
        <v>0</v>
      </c>
      <c r="E86" s="11">
        <v>67</v>
      </c>
      <c r="F86" s="11">
        <v>59</v>
      </c>
      <c r="G86" s="11">
        <v>72</v>
      </c>
      <c r="H86" s="11">
        <v>58</v>
      </c>
      <c r="I86" s="11">
        <v>53</v>
      </c>
      <c r="J86" s="11">
        <v>62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2">
        <v>371</v>
      </c>
    </row>
    <row r="87" spans="1:18" x14ac:dyDescent="0.2">
      <c r="A87" s="10" t="s">
        <v>922</v>
      </c>
      <c r="B87" s="1" t="s">
        <v>923</v>
      </c>
      <c r="C87" s="11">
        <v>0</v>
      </c>
      <c r="D87" s="12">
        <v>0</v>
      </c>
      <c r="E87" s="11">
        <v>58</v>
      </c>
      <c r="F87" s="11">
        <v>47</v>
      </c>
      <c r="G87" s="11">
        <v>42</v>
      </c>
      <c r="H87" s="11">
        <v>35</v>
      </c>
      <c r="I87" s="11">
        <v>30</v>
      </c>
      <c r="J87" s="11">
        <v>25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2">
        <v>237</v>
      </c>
    </row>
    <row r="88" spans="1:18" x14ac:dyDescent="0.2">
      <c r="A88" s="10" t="s">
        <v>924</v>
      </c>
      <c r="B88" s="1" t="s">
        <v>925</v>
      </c>
      <c r="C88" s="11">
        <v>0</v>
      </c>
      <c r="D88" s="12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133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2">
        <v>133</v>
      </c>
    </row>
    <row r="89" spans="1:18" x14ac:dyDescent="0.2">
      <c r="A89" s="10" t="s">
        <v>180</v>
      </c>
      <c r="B89" s="1" t="s">
        <v>181</v>
      </c>
      <c r="C89" s="11">
        <v>11</v>
      </c>
      <c r="D89" s="12">
        <v>139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2">
        <v>0</v>
      </c>
    </row>
    <row r="90" spans="1:18" x14ac:dyDescent="0.2">
      <c r="A90" s="10" t="s">
        <v>182</v>
      </c>
      <c r="B90" s="1" t="s">
        <v>183</v>
      </c>
      <c r="C90" s="11">
        <v>0</v>
      </c>
      <c r="D90" s="12">
        <v>0</v>
      </c>
      <c r="E90" s="11">
        <v>71</v>
      </c>
      <c r="F90" s="11">
        <v>62</v>
      </c>
      <c r="G90" s="11">
        <v>73</v>
      </c>
      <c r="H90" s="11">
        <v>69</v>
      </c>
      <c r="I90" s="11">
        <v>63</v>
      </c>
      <c r="J90" s="11">
        <v>62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2">
        <v>400</v>
      </c>
    </row>
    <row r="91" spans="1:18" x14ac:dyDescent="0.2">
      <c r="A91" s="10" t="s">
        <v>812</v>
      </c>
      <c r="B91" s="1" t="s">
        <v>813</v>
      </c>
      <c r="C91" s="11">
        <v>0</v>
      </c>
      <c r="D91" s="12">
        <v>0</v>
      </c>
      <c r="E91" s="11">
        <v>93</v>
      </c>
      <c r="F91" s="11">
        <v>100</v>
      </c>
      <c r="G91" s="11">
        <v>90</v>
      </c>
      <c r="H91" s="11">
        <v>81</v>
      </c>
      <c r="I91" s="11">
        <v>78</v>
      </c>
      <c r="J91" s="11">
        <v>90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2">
        <v>532</v>
      </c>
    </row>
    <row r="92" spans="1:18" x14ac:dyDescent="0.2">
      <c r="A92" s="10" t="s">
        <v>184</v>
      </c>
      <c r="B92" s="1" t="s">
        <v>185</v>
      </c>
      <c r="C92" s="11">
        <v>0</v>
      </c>
      <c r="D92" s="12">
        <v>0</v>
      </c>
      <c r="E92" s="11">
        <v>19</v>
      </c>
      <c r="F92" s="11">
        <v>25</v>
      </c>
      <c r="G92" s="11">
        <v>31</v>
      </c>
      <c r="H92" s="11">
        <v>19</v>
      </c>
      <c r="I92" s="11">
        <v>17</v>
      </c>
      <c r="J92" s="11">
        <v>23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2">
        <v>134</v>
      </c>
    </row>
    <row r="93" spans="1:18" x14ac:dyDescent="0.2">
      <c r="A93" s="10" t="s">
        <v>186</v>
      </c>
      <c r="B93" s="1" t="s">
        <v>187</v>
      </c>
      <c r="C93" s="11">
        <v>0</v>
      </c>
      <c r="D93" s="12">
        <v>0</v>
      </c>
      <c r="E93" s="11">
        <v>45</v>
      </c>
      <c r="F93" s="11">
        <v>41</v>
      </c>
      <c r="G93" s="11">
        <v>39</v>
      </c>
      <c r="H93" s="11">
        <v>44</v>
      </c>
      <c r="I93" s="11">
        <v>39</v>
      </c>
      <c r="J93" s="11">
        <v>42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2">
        <v>250</v>
      </c>
    </row>
    <row r="94" spans="1:18" x14ac:dyDescent="0.2">
      <c r="A94" s="10" t="s">
        <v>188</v>
      </c>
      <c r="B94" s="1" t="s">
        <v>189</v>
      </c>
      <c r="C94" s="11">
        <v>0</v>
      </c>
      <c r="D94" s="12">
        <v>0</v>
      </c>
      <c r="E94" s="11">
        <v>75</v>
      </c>
      <c r="F94" s="11">
        <v>68</v>
      </c>
      <c r="G94" s="11">
        <v>71</v>
      </c>
      <c r="H94" s="11">
        <v>64</v>
      </c>
      <c r="I94" s="11">
        <v>71</v>
      </c>
      <c r="J94" s="11">
        <v>75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2">
        <v>424</v>
      </c>
    </row>
    <row r="95" spans="1:18" x14ac:dyDescent="0.2">
      <c r="A95" s="10" t="s">
        <v>190</v>
      </c>
      <c r="B95" s="1" t="s">
        <v>191</v>
      </c>
      <c r="C95" s="11">
        <v>0</v>
      </c>
      <c r="D95" s="12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384</v>
      </c>
      <c r="L95" s="11">
        <v>374</v>
      </c>
      <c r="M95" s="11">
        <v>371</v>
      </c>
      <c r="N95" s="11">
        <v>0</v>
      </c>
      <c r="O95" s="11">
        <v>0</v>
      </c>
      <c r="P95" s="11">
        <v>0</v>
      </c>
      <c r="Q95" s="11">
        <v>0</v>
      </c>
      <c r="R95" s="12">
        <v>1129</v>
      </c>
    </row>
    <row r="96" spans="1:18" x14ac:dyDescent="0.2">
      <c r="A96" s="10" t="s">
        <v>850</v>
      </c>
      <c r="B96" s="1" t="s">
        <v>851</v>
      </c>
      <c r="C96" s="11">
        <v>0</v>
      </c>
      <c r="D96" s="12">
        <v>0</v>
      </c>
      <c r="E96" s="11">
        <v>68</v>
      </c>
      <c r="F96" s="11">
        <v>73</v>
      </c>
      <c r="G96" s="11">
        <v>72</v>
      </c>
      <c r="H96" s="11">
        <v>81</v>
      </c>
      <c r="I96" s="11">
        <v>66</v>
      </c>
      <c r="J96" s="11">
        <v>68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2">
        <v>428</v>
      </c>
    </row>
    <row r="97" spans="1:18" x14ac:dyDescent="0.2">
      <c r="A97" s="10" t="s">
        <v>831</v>
      </c>
      <c r="B97" s="1" t="s">
        <v>832</v>
      </c>
      <c r="C97" s="11">
        <v>0</v>
      </c>
      <c r="D97" s="12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375</v>
      </c>
      <c r="L97" s="11">
        <v>448</v>
      </c>
      <c r="M97" s="11">
        <v>459</v>
      </c>
      <c r="N97" s="11">
        <v>0</v>
      </c>
      <c r="O97" s="11">
        <v>0</v>
      </c>
      <c r="P97" s="11">
        <v>0</v>
      </c>
      <c r="Q97" s="11">
        <v>0</v>
      </c>
      <c r="R97" s="12">
        <v>1282</v>
      </c>
    </row>
    <row r="98" spans="1:18" x14ac:dyDescent="0.2">
      <c r="A98" s="10" t="s">
        <v>192</v>
      </c>
      <c r="B98" s="1" t="s">
        <v>869</v>
      </c>
      <c r="C98" s="11">
        <v>0</v>
      </c>
      <c r="D98" s="12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381</v>
      </c>
      <c r="O98" s="11">
        <v>398</v>
      </c>
      <c r="P98" s="11">
        <v>374</v>
      </c>
      <c r="Q98" s="11">
        <v>313</v>
      </c>
      <c r="R98" s="12">
        <v>1466</v>
      </c>
    </row>
    <row r="99" spans="1:18" x14ac:dyDescent="0.2">
      <c r="A99" s="10" t="s">
        <v>194</v>
      </c>
      <c r="B99" s="1" t="s">
        <v>195</v>
      </c>
      <c r="C99" s="11">
        <v>0</v>
      </c>
      <c r="D99" s="12">
        <v>0</v>
      </c>
      <c r="E99" s="11">
        <v>74</v>
      </c>
      <c r="F99" s="11">
        <v>70</v>
      </c>
      <c r="G99" s="11">
        <v>63</v>
      </c>
      <c r="H99" s="11">
        <v>61</v>
      </c>
      <c r="I99" s="11">
        <v>64</v>
      </c>
      <c r="J99" s="11">
        <v>70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2">
        <v>402</v>
      </c>
    </row>
    <row r="100" spans="1:18" x14ac:dyDescent="0.2">
      <c r="A100" s="10" t="s">
        <v>771</v>
      </c>
      <c r="B100" s="1" t="s">
        <v>913</v>
      </c>
      <c r="C100" s="11">
        <v>0</v>
      </c>
      <c r="D100" s="12">
        <v>0</v>
      </c>
      <c r="E100" s="11">
        <v>96</v>
      </c>
      <c r="F100" s="11">
        <v>107</v>
      </c>
      <c r="G100" s="11">
        <v>96</v>
      </c>
      <c r="H100" s="11">
        <v>80</v>
      </c>
      <c r="I100" s="11">
        <v>81</v>
      </c>
      <c r="J100" s="11">
        <v>72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2">
        <v>532</v>
      </c>
    </row>
    <row r="101" spans="1:18" x14ac:dyDescent="0.2">
      <c r="A101" s="10" t="s">
        <v>196</v>
      </c>
      <c r="B101" s="1" t="s">
        <v>197</v>
      </c>
      <c r="C101" s="11">
        <v>0</v>
      </c>
      <c r="D101" s="12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378</v>
      </c>
      <c r="O101" s="11">
        <v>374</v>
      </c>
      <c r="P101" s="11">
        <v>329</v>
      </c>
      <c r="Q101" s="11">
        <v>392</v>
      </c>
      <c r="R101" s="12">
        <v>1473</v>
      </c>
    </row>
    <row r="102" spans="1:18" x14ac:dyDescent="0.2">
      <c r="A102" s="10" t="s">
        <v>834</v>
      </c>
      <c r="B102" s="1" t="s">
        <v>835</v>
      </c>
      <c r="C102" s="11">
        <v>0</v>
      </c>
      <c r="D102" s="12">
        <v>0</v>
      </c>
      <c r="E102" s="11">
        <v>109</v>
      </c>
      <c r="F102" s="11">
        <v>95</v>
      </c>
      <c r="G102" s="11">
        <v>82</v>
      </c>
      <c r="H102" s="11">
        <v>91</v>
      </c>
      <c r="I102" s="11">
        <v>95</v>
      </c>
      <c r="J102" s="11">
        <v>99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2">
        <v>571</v>
      </c>
    </row>
    <row r="103" spans="1:18" x14ac:dyDescent="0.2">
      <c r="A103" s="10" t="s">
        <v>198</v>
      </c>
      <c r="B103" s="1" t="s">
        <v>199</v>
      </c>
      <c r="C103" s="11">
        <v>0</v>
      </c>
      <c r="D103" s="12">
        <v>0</v>
      </c>
      <c r="E103" s="11">
        <v>68</v>
      </c>
      <c r="F103" s="11">
        <v>75</v>
      </c>
      <c r="G103" s="11">
        <v>83</v>
      </c>
      <c r="H103" s="11">
        <v>70</v>
      </c>
      <c r="I103" s="11">
        <v>74</v>
      </c>
      <c r="J103" s="11">
        <v>81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2">
        <v>451</v>
      </c>
    </row>
    <row r="104" spans="1:18" x14ac:dyDescent="0.2">
      <c r="A104" s="10" t="s">
        <v>914</v>
      </c>
      <c r="B104" s="1" t="s">
        <v>915</v>
      </c>
      <c r="C104" s="11">
        <v>0</v>
      </c>
      <c r="D104" s="12">
        <v>0</v>
      </c>
      <c r="E104" s="11">
        <v>107</v>
      </c>
      <c r="F104" s="11">
        <v>111</v>
      </c>
      <c r="G104" s="11">
        <v>84</v>
      </c>
      <c r="H104" s="11">
        <v>73</v>
      </c>
      <c r="I104" s="11">
        <v>81</v>
      </c>
      <c r="J104" s="11">
        <v>83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2">
        <v>539</v>
      </c>
    </row>
    <row r="105" spans="1:18" x14ac:dyDescent="0.2">
      <c r="A105" s="10" t="s">
        <v>200</v>
      </c>
      <c r="B105" s="1" t="s">
        <v>201</v>
      </c>
      <c r="C105" s="11">
        <v>22</v>
      </c>
      <c r="D105" s="12">
        <v>0</v>
      </c>
      <c r="E105" s="11">
        <v>29</v>
      </c>
      <c r="F105" s="11">
        <v>29</v>
      </c>
      <c r="G105" s="11">
        <v>17</v>
      </c>
      <c r="H105" s="11">
        <v>36</v>
      </c>
      <c r="I105" s="11">
        <v>17</v>
      </c>
      <c r="J105" s="11">
        <v>14</v>
      </c>
      <c r="K105" s="11">
        <v>4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2">
        <v>146</v>
      </c>
    </row>
    <row r="106" spans="1:18" x14ac:dyDescent="0.2">
      <c r="A106" s="10" t="s">
        <v>202</v>
      </c>
      <c r="B106" s="1" t="s">
        <v>203</v>
      </c>
      <c r="C106" s="11">
        <v>29</v>
      </c>
      <c r="D106" s="12">
        <v>2</v>
      </c>
      <c r="E106" s="11">
        <v>84</v>
      </c>
      <c r="F106" s="11">
        <v>73</v>
      </c>
      <c r="G106" s="11">
        <v>78</v>
      </c>
      <c r="H106" s="11">
        <v>72</v>
      </c>
      <c r="I106" s="11">
        <v>73</v>
      </c>
      <c r="J106" s="11">
        <v>72</v>
      </c>
      <c r="K106" s="11">
        <v>68</v>
      </c>
      <c r="L106" s="11">
        <v>70</v>
      </c>
      <c r="M106" s="11">
        <v>68</v>
      </c>
      <c r="N106" s="11">
        <v>93</v>
      </c>
      <c r="O106" s="11">
        <v>63</v>
      </c>
      <c r="P106" s="11">
        <v>68</v>
      </c>
      <c r="Q106" s="11">
        <v>45</v>
      </c>
      <c r="R106" s="12">
        <v>927</v>
      </c>
    </row>
    <row r="107" spans="1:18" x14ac:dyDescent="0.2">
      <c r="A107" s="10" t="s">
        <v>204</v>
      </c>
      <c r="B107" s="1" t="s">
        <v>205</v>
      </c>
      <c r="C107" s="11">
        <v>10</v>
      </c>
      <c r="D107" s="12">
        <v>4</v>
      </c>
      <c r="E107" s="11">
        <v>7</v>
      </c>
      <c r="F107" s="11">
        <v>10</v>
      </c>
      <c r="G107" s="11">
        <v>15</v>
      </c>
      <c r="H107" s="11">
        <v>16</v>
      </c>
      <c r="I107" s="11">
        <v>10</v>
      </c>
      <c r="J107" s="11">
        <v>12</v>
      </c>
      <c r="K107" s="11">
        <v>13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2">
        <v>83</v>
      </c>
    </row>
    <row r="108" spans="1:18" x14ac:dyDescent="0.2">
      <c r="A108" s="10" t="s">
        <v>206</v>
      </c>
      <c r="B108" s="1" t="s">
        <v>207</v>
      </c>
      <c r="C108" s="11">
        <v>26</v>
      </c>
      <c r="D108" s="12">
        <v>0</v>
      </c>
      <c r="E108" s="11">
        <v>43</v>
      </c>
      <c r="F108" s="11">
        <v>48</v>
      </c>
      <c r="G108" s="11">
        <v>52</v>
      </c>
      <c r="H108" s="11">
        <v>42</v>
      </c>
      <c r="I108" s="11">
        <v>55</v>
      </c>
      <c r="J108" s="11">
        <v>56</v>
      </c>
      <c r="K108" s="11">
        <v>47</v>
      </c>
      <c r="L108" s="11">
        <v>58</v>
      </c>
      <c r="M108" s="11">
        <v>49</v>
      </c>
      <c r="N108" s="11">
        <v>38</v>
      </c>
      <c r="O108" s="11">
        <v>55</v>
      </c>
      <c r="P108" s="11">
        <v>44</v>
      </c>
      <c r="Q108" s="11">
        <v>38</v>
      </c>
      <c r="R108" s="12">
        <v>625</v>
      </c>
    </row>
    <row r="109" spans="1:18" x14ac:dyDescent="0.2">
      <c r="A109" s="10" t="s">
        <v>208</v>
      </c>
      <c r="B109" s="1" t="s">
        <v>209</v>
      </c>
      <c r="C109" s="11">
        <v>0</v>
      </c>
      <c r="D109" s="12">
        <v>2</v>
      </c>
      <c r="E109" s="11">
        <v>7</v>
      </c>
      <c r="F109" s="11">
        <v>7</v>
      </c>
      <c r="G109" s="11">
        <v>6</v>
      </c>
      <c r="H109" s="11">
        <v>10</v>
      </c>
      <c r="I109" s="11">
        <v>11</v>
      </c>
      <c r="J109" s="11">
        <v>3</v>
      </c>
      <c r="K109" s="11">
        <v>7</v>
      </c>
      <c r="L109" s="11">
        <v>4</v>
      </c>
      <c r="M109" s="11">
        <v>7</v>
      </c>
      <c r="N109" s="11">
        <v>6</v>
      </c>
      <c r="O109" s="11">
        <v>4</v>
      </c>
      <c r="P109" s="11">
        <v>8</v>
      </c>
      <c r="Q109" s="11">
        <v>9</v>
      </c>
      <c r="R109" s="12">
        <v>89</v>
      </c>
    </row>
    <row r="110" spans="1:18" x14ac:dyDescent="0.2">
      <c r="A110" s="10" t="s">
        <v>210</v>
      </c>
      <c r="B110" s="1" t="s">
        <v>211</v>
      </c>
      <c r="C110" s="11">
        <v>0</v>
      </c>
      <c r="D110" s="12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30</v>
      </c>
      <c r="M110" s="11">
        <v>33</v>
      </c>
      <c r="N110" s="11">
        <v>33</v>
      </c>
      <c r="O110" s="11">
        <v>28</v>
      </c>
      <c r="P110" s="11">
        <v>35</v>
      </c>
      <c r="Q110" s="11">
        <v>38</v>
      </c>
      <c r="R110" s="12">
        <v>197</v>
      </c>
    </row>
    <row r="111" spans="1:18" x14ac:dyDescent="0.2">
      <c r="A111" s="10" t="s">
        <v>212</v>
      </c>
      <c r="B111" s="1" t="s">
        <v>213</v>
      </c>
      <c r="C111" s="11">
        <v>1</v>
      </c>
      <c r="D111" s="12">
        <v>7</v>
      </c>
      <c r="E111" s="11">
        <v>40</v>
      </c>
      <c r="F111" s="11">
        <v>22</v>
      </c>
      <c r="G111" s="11">
        <v>31</v>
      </c>
      <c r="H111" s="11">
        <v>30</v>
      </c>
      <c r="I111" s="11">
        <v>30</v>
      </c>
      <c r="J111" s="11">
        <v>27</v>
      </c>
      <c r="K111" s="11">
        <v>33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2">
        <v>213</v>
      </c>
    </row>
    <row r="112" spans="1:18" x14ac:dyDescent="0.2">
      <c r="A112" s="10" t="s">
        <v>214</v>
      </c>
      <c r="B112" s="1" t="s">
        <v>215</v>
      </c>
      <c r="C112" s="11">
        <v>0</v>
      </c>
      <c r="D112" s="12">
        <v>2</v>
      </c>
      <c r="E112" s="11">
        <v>24</v>
      </c>
      <c r="F112" s="11">
        <v>24</v>
      </c>
      <c r="G112" s="11">
        <v>28</v>
      </c>
      <c r="H112" s="11">
        <v>19</v>
      </c>
      <c r="I112" s="11">
        <v>24</v>
      </c>
      <c r="J112" s="11">
        <v>19</v>
      </c>
      <c r="K112" s="11">
        <v>26</v>
      </c>
      <c r="L112" s="11">
        <v>14</v>
      </c>
      <c r="M112" s="11">
        <v>26</v>
      </c>
      <c r="N112" s="11">
        <v>29</v>
      </c>
      <c r="O112" s="11">
        <v>18</v>
      </c>
      <c r="P112" s="11">
        <v>22</v>
      </c>
      <c r="Q112" s="11">
        <v>19</v>
      </c>
      <c r="R112" s="12">
        <v>292</v>
      </c>
    </row>
    <row r="113" spans="1:18" x14ac:dyDescent="0.2">
      <c r="A113" s="10" t="s">
        <v>216</v>
      </c>
      <c r="B113" s="1" t="s">
        <v>916</v>
      </c>
      <c r="C113" s="11">
        <v>0</v>
      </c>
      <c r="D113" s="12">
        <v>0</v>
      </c>
      <c r="E113" s="11">
        <v>3</v>
      </c>
      <c r="F113" s="11">
        <v>2</v>
      </c>
      <c r="G113" s="11">
        <v>7</v>
      </c>
      <c r="H113" s="11">
        <v>13</v>
      </c>
      <c r="I113" s="11">
        <v>5</v>
      </c>
      <c r="J113" s="11">
        <v>4</v>
      </c>
      <c r="K113" s="11">
        <v>2</v>
      </c>
      <c r="L113" s="11">
        <v>2</v>
      </c>
      <c r="M113" s="11">
        <v>9</v>
      </c>
      <c r="N113" s="11">
        <v>0</v>
      </c>
      <c r="O113" s="11">
        <v>0</v>
      </c>
      <c r="P113" s="11">
        <v>0</v>
      </c>
      <c r="Q113" s="11">
        <v>0</v>
      </c>
      <c r="R113" s="12">
        <v>47</v>
      </c>
    </row>
    <row r="114" spans="1:18" x14ac:dyDescent="0.2">
      <c r="A114" s="10" t="s">
        <v>218</v>
      </c>
      <c r="B114" s="1" t="s">
        <v>219</v>
      </c>
      <c r="C114" s="11">
        <v>2</v>
      </c>
      <c r="D114" s="12">
        <v>7</v>
      </c>
      <c r="E114" s="11">
        <v>48</v>
      </c>
      <c r="F114" s="11">
        <v>32</v>
      </c>
      <c r="G114" s="11">
        <v>34</v>
      </c>
      <c r="H114" s="11">
        <v>39</v>
      </c>
      <c r="I114" s="11">
        <v>39</v>
      </c>
      <c r="J114" s="11">
        <v>44</v>
      </c>
      <c r="K114" s="11">
        <v>35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2">
        <v>271</v>
      </c>
    </row>
    <row r="115" spans="1:18" x14ac:dyDescent="0.2">
      <c r="A115" s="10" t="s">
        <v>220</v>
      </c>
      <c r="B115" s="1" t="s">
        <v>221</v>
      </c>
      <c r="C115" s="11">
        <v>0</v>
      </c>
      <c r="D115" s="12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49</v>
      </c>
      <c r="M115" s="11">
        <v>39</v>
      </c>
      <c r="N115" s="11">
        <v>41</v>
      </c>
      <c r="O115" s="11">
        <v>32</v>
      </c>
      <c r="P115" s="11">
        <v>32</v>
      </c>
      <c r="Q115" s="11">
        <v>34</v>
      </c>
      <c r="R115" s="12">
        <v>227</v>
      </c>
    </row>
    <row r="116" spans="1:18" x14ac:dyDescent="0.2">
      <c r="A116" s="10" t="s">
        <v>222</v>
      </c>
      <c r="B116" s="1" t="s">
        <v>223</v>
      </c>
      <c r="C116" s="11">
        <v>5</v>
      </c>
      <c r="D116" s="12">
        <v>0</v>
      </c>
      <c r="E116" s="11">
        <v>33</v>
      </c>
      <c r="F116" s="11">
        <v>36</v>
      </c>
      <c r="G116" s="11">
        <v>26</v>
      </c>
      <c r="H116" s="11">
        <v>29</v>
      </c>
      <c r="I116" s="11">
        <v>24</v>
      </c>
      <c r="J116" s="11">
        <v>31</v>
      </c>
      <c r="K116" s="11">
        <v>35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2">
        <v>214</v>
      </c>
    </row>
    <row r="117" spans="1:18" x14ac:dyDescent="0.2">
      <c r="A117" s="10" t="s">
        <v>224</v>
      </c>
      <c r="B117" s="1" t="s">
        <v>225</v>
      </c>
      <c r="C117" s="11">
        <v>0</v>
      </c>
      <c r="D117" s="12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25</v>
      </c>
      <c r="M117" s="11">
        <v>25</v>
      </c>
      <c r="N117" s="11">
        <v>35</v>
      </c>
      <c r="O117" s="11">
        <v>30</v>
      </c>
      <c r="P117" s="11">
        <v>27</v>
      </c>
      <c r="Q117" s="11">
        <v>23</v>
      </c>
      <c r="R117" s="12">
        <v>165</v>
      </c>
    </row>
    <row r="118" spans="1:18" x14ac:dyDescent="0.2">
      <c r="A118" s="10" t="s">
        <v>226</v>
      </c>
      <c r="B118" s="1" t="s">
        <v>227</v>
      </c>
      <c r="C118" s="11">
        <v>56</v>
      </c>
      <c r="D118" s="12">
        <v>8</v>
      </c>
      <c r="E118" s="11">
        <v>48</v>
      </c>
      <c r="F118" s="11">
        <v>45</v>
      </c>
      <c r="G118" s="11">
        <v>51</v>
      </c>
      <c r="H118" s="11">
        <v>54</v>
      </c>
      <c r="I118" s="11">
        <v>44</v>
      </c>
      <c r="J118" s="11">
        <v>39</v>
      </c>
      <c r="K118" s="11">
        <v>52</v>
      </c>
      <c r="L118" s="11">
        <v>45</v>
      </c>
      <c r="M118" s="11">
        <v>39</v>
      </c>
      <c r="N118" s="11">
        <v>48</v>
      </c>
      <c r="O118" s="11">
        <v>45</v>
      </c>
      <c r="P118" s="11">
        <v>39</v>
      </c>
      <c r="Q118" s="11">
        <v>35</v>
      </c>
      <c r="R118" s="12">
        <v>584</v>
      </c>
    </row>
    <row r="119" spans="1:18" x14ac:dyDescent="0.2">
      <c r="A119" s="10" t="s">
        <v>228</v>
      </c>
      <c r="B119" s="1" t="s">
        <v>902</v>
      </c>
      <c r="C119" s="11">
        <v>0</v>
      </c>
      <c r="D119" s="12">
        <v>0</v>
      </c>
      <c r="E119" s="11">
        <v>5</v>
      </c>
      <c r="F119" s="11">
        <v>7</v>
      </c>
      <c r="G119" s="11">
        <v>8</v>
      </c>
      <c r="H119" s="11">
        <v>5</v>
      </c>
      <c r="I119" s="11">
        <v>2</v>
      </c>
      <c r="J119" s="11">
        <v>2</v>
      </c>
      <c r="K119" s="11">
        <v>3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2">
        <v>32</v>
      </c>
    </row>
    <row r="120" spans="1:18" x14ac:dyDescent="0.2">
      <c r="A120" s="10" t="s">
        <v>230</v>
      </c>
      <c r="B120" s="1" t="s">
        <v>231</v>
      </c>
      <c r="C120" s="11">
        <v>0</v>
      </c>
      <c r="D120" s="12">
        <v>0</v>
      </c>
      <c r="E120" s="11">
        <v>3</v>
      </c>
      <c r="F120" s="11">
        <v>6</v>
      </c>
      <c r="G120" s="11">
        <v>6</v>
      </c>
      <c r="H120" s="11">
        <v>3</v>
      </c>
      <c r="I120" s="11">
        <v>4</v>
      </c>
      <c r="J120" s="11">
        <v>1</v>
      </c>
      <c r="K120" s="11">
        <v>3</v>
      </c>
      <c r="L120" s="11">
        <v>4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2">
        <v>30</v>
      </c>
    </row>
    <row r="121" spans="1:18" x14ac:dyDescent="0.2">
      <c r="A121" s="10" t="s">
        <v>232</v>
      </c>
      <c r="B121" s="1" t="s">
        <v>870</v>
      </c>
      <c r="C121" s="11">
        <v>26</v>
      </c>
      <c r="D121" s="12">
        <v>6</v>
      </c>
      <c r="E121" s="11">
        <v>31</v>
      </c>
      <c r="F121" s="11">
        <v>18</v>
      </c>
      <c r="G121" s="11">
        <v>25</v>
      </c>
      <c r="H121" s="11">
        <v>23</v>
      </c>
      <c r="I121" s="11">
        <v>28</v>
      </c>
      <c r="J121" s="11">
        <v>31</v>
      </c>
      <c r="K121" s="11">
        <v>19</v>
      </c>
      <c r="L121" s="11">
        <v>24</v>
      </c>
      <c r="M121" s="11">
        <v>18</v>
      </c>
      <c r="N121" s="11">
        <v>23</v>
      </c>
      <c r="O121" s="11">
        <v>25</v>
      </c>
      <c r="P121" s="11">
        <v>21</v>
      </c>
      <c r="Q121" s="11">
        <v>21</v>
      </c>
      <c r="R121" s="12">
        <v>307</v>
      </c>
    </row>
    <row r="122" spans="1:18" x14ac:dyDescent="0.2">
      <c r="A122" s="10" t="s">
        <v>234</v>
      </c>
      <c r="B122" s="1" t="s">
        <v>871</v>
      </c>
      <c r="C122" s="11">
        <v>8</v>
      </c>
      <c r="D122" s="12">
        <v>0</v>
      </c>
      <c r="E122" s="11">
        <v>8</v>
      </c>
      <c r="F122" s="11">
        <v>7</v>
      </c>
      <c r="G122" s="11">
        <v>9</v>
      </c>
      <c r="H122" s="11">
        <v>10</v>
      </c>
      <c r="I122" s="11">
        <v>4</v>
      </c>
      <c r="J122" s="11">
        <v>15</v>
      </c>
      <c r="K122" s="11">
        <v>9</v>
      </c>
      <c r="L122" s="11">
        <v>18</v>
      </c>
      <c r="M122" s="11">
        <v>8</v>
      </c>
      <c r="N122" s="11">
        <v>15</v>
      </c>
      <c r="O122" s="11">
        <v>9</v>
      </c>
      <c r="P122" s="11">
        <v>8</v>
      </c>
      <c r="Q122" s="11">
        <v>9</v>
      </c>
      <c r="R122" s="12">
        <v>129</v>
      </c>
    </row>
    <row r="123" spans="1:18" x14ac:dyDescent="0.2">
      <c r="A123" s="10" t="s">
        <v>236</v>
      </c>
      <c r="B123" s="1" t="s">
        <v>237</v>
      </c>
      <c r="C123" s="11">
        <v>0</v>
      </c>
      <c r="D123" s="12">
        <v>0</v>
      </c>
      <c r="E123" s="11">
        <v>2</v>
      </c>
      <c r="F123" s="11">
        <v>1</v>
      </c>
      <c r="G123" s="11">
        <v>4</v>
      </c>
      <c r="H123" s="11">
        <v>2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2">
        <v>9</v>
      </c>
    </row>
    <row r="124" spans="1:18" x14ac:dyDescent="0.2">
      <c r="A124" s="10" t="s">
        <v>240</v>
      </c>
      <c r="B124" s="1" t="s">
        <v>917</v>
      </c>
      <c r="C124" s="11">
        <v>7</v>
      </c>
      <c r="D124" s="12">
        <v>1</v>
      </c>
      <c r="E124" s="11">
        <v>6</v>
      </c>
      <c r="F124" s="11">
        <v>3</v>
      </c>
      <c r="G124" s="11">
        <v>9</v>
      </c>
      <c r="H124" s="11">
        <v>3</v>
      </c>
      <c r="I124" s="11">
        <v>12</v>
      </c>
      <c r="J124" s="11">
        <v>7</v>
      </c>
      <c r="K124" s="11">
        <v>8</v>
      </c>
      <c r="L124" s="11">
        <v>13</v>
      </c>
      <c r="M124" s="11">
        <v>13</v>
      </c>
      <c r="N124" s="11">
        <v>16</v>
      </c>
      <c r="O124" s="11">
        <v>12</v>
      </c>
      <c r="P124" s="11">
        <v>17</v>
      </c>
      <c r="Q124" s="11">
        <v>9</v>
      </c>
      <c r="R124" s="12">
        <v>128</v>
      </c>
    </row>
    <row r="125" spans="1:18" x14ac:dyDescent="0.2">
      <c r="A125" s="10" t="s">
        <v>242</v>
      </c>
      <c r="B125" s="1" t="s">
        <v>243</v>
      </c>
      <c r="C125" s="11">
        <v>15</v>
      </c>
      <c r="D125" s="12">
        <v>1</v>
      </c>
      <c r="E125" s="11">
        <v>18</v>
      </c>
      <c r="F125" s="11">
        <v>10</v>
      </c>
      <c r="G125" s="11">
        <v>13</v>
      </c>
      <c r="H125" s="11">
        <v>22</v>
      </c>
      <c r="I125" s="11">
        <v>10</v>
      </c>
      <c r="J125" s="11">
        <v>22</v>
      </c>
      <c r="K125" s="11">
        <v>18</v>
      </c>
      <c r="L125" s="11">
        <v>16</v>
      </c>
      <c r="M125" s="11">
        <v>23</v>
      </c>
      <c r="N125" s="11">
        <v>33</v>
      </c>
      <c r="O125" s="11">
        <v>16</v>
      </c>
      <c r="P125" s="11">
        <v>29</v>
      </c>
      <c r="Q125" s="11">
        <v>18</v>
      </c>
      <c r="R125" s="12">
        <v>248</v>
      </c>
    </row>
    <row r="126" spans="1:18" x14ac:dyDescent="0.2">
      <c r="A126" s="10" t="s">
        <v>244</v>
      </c>
      <c r="B126" s="1" t="s">
        <v>245</v>
      </c>
      <c r="C126" s="11">
        <v>3</v>
      </c>
      <c r="D126" s="12">
        <v>7</v>
      </c>
      <c r="E126" s="11">
        <v>46</v>
      </c>
      <c r="F126" s="11">
        <v>37</v>
      </c>
      <c r="G126" s="11">
        <v>39</v>
      </c>
      <c r="H126" s="11">
        <v>37</v>
      </c>
      <c r="I126" s="11">
        <v>43</v>
      </c>
      <c r="J126" s="11">
        <v>32</v>
      </c>
      <c r="K126" s="11">
        <v>46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2">
        <v>280</v>
      </c>
    </row>
    <row r="127" spans="1:18" x14ac:dyDescent="0.2">
      <c r="A127" s="10" t="s">
        <v>246</v>
      </c>
      <c r="B127" s="1" t="s">
        <v>247</v>
      </c>
      <c r="C127" s="11">
        <v>0</v>
      </c>
      <c r="D127" s="12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41</v>
      </c>
      <c r="M127" s="11">
        <v>38</v>
      </c>
      <c r="N127" s="11">
        <v>43</v>
      </c>
      <c r="O127" s="11">
        <v>37</v>
      </c>
      <c r="P127" s="11">
        <v>38</v>
      </c>
      <c r="Q127" s="11">
        <v>32</v>
      </c>
      <c r="R127" s="12">
        <v>229</v>
      </c>
    </row>
    <row r="128" spans="1:18" x14ac:dyDescent="0.2">
      <c r="A128" s="10" t="s">
        <v>248</v>
      </c>
      <c r="B128" s="1" t="s">
        <v>249</v>
      </c>
      <c r="C128" s="11">
        <v>0</v>
      </c>
      <c r="D128" s="12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12</v>
      </c>
      <c r="M128" s="11">
        <v>22</v>
      </c>
      <c r="N128" s="11">
        <v>24</v>
      </c>
      <c r="O128" s="11">
        <v>31</v>
      </c>
      <c r="P128" s="11">
        <v>25</v>
      </c>
      <c r="Q128" s="11">
        <v>19</v>
      </c>
      <c r="R128" s="12">
        <v>133</v>
      </c>
    </row>
    <row r="129" spans="1:18" x14ac:dyDescent="0.2">
      <c r="A129" s="10" t="s">
        <v>250</v>
      </c>
      <c r="B129" s="1" t="s">
        <v>155</v>
      </c>
      <c r="C129" s="11">
        <v>13</v>
      </c>
      <c r="D129" s="12">
        <v>3</v>
      </c>
      <c r="E129" s="11">
        <v>17</v>
      </c>
      <c r="F129" s="11">
        <v>17</v>
      </c>
      <c r="G129" s="11">
        <v>14</v>
      </c>
      <c r="H129" s="11">
        <v>20</v>
      </c>
      <c r="I129" s="11">
        <v>19</v>
      </c>
      <c r="J129" s="11">
        <v>15</v>
      </c>
      <c r="K129" s="11">
        <v>18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2">
        <v>120</v>
      </c>
    </row>
    <row r="130" spans="1:18" x14ac:dyDescent="0.2">
      <c r="A130" s="10" t="s">
        <v>251</v>
      </c>
      <c r="B130" s="1" t="s">
        <v>252</v>
      </c>
      <c r="C130" s="11">
        <v>1</v>
      </c>
      <c r="D130" s="12">
        <v>1</v>
      </c>
      <c r="E130" s="11">
        <v>4</v>
      </c>
      <c r="F130" s="11">
        <v>2</v>
      </c>
      <c r="G130" s="11">
        <v>2</v>
      </c>
      <c r="H130" s="11">
        <v>5</v>
      </c>
      <c r="I130" s="11">
        <v>7</v>
      </c>
      <c r="J130" s="11">
        <v>4</v>
      </c>
      <c r="K130" s="11">
        <v>3</v>
      </c>
      <c r="L130" s="11">
        <v>2</v>
      </c>
      <c r="M130" s="11">
        <v>3</v>
      </c>
      <c r="N130" s="11">
        <v>0</v>
      </c>
      <c r="O130" s="11">
        <v>0</v>
      </c>
      <c r="P130" s="11">
        <v>0</v>
      </c>
      <c r="Q130" s="11">
        <v>0</v>
      </c>
      <c r="R130" s="12">
        <v>32</v>
      </c>
    </row>
    <row r="131" spans="1:18" x14ac:dyDescent="0.2">
      <c r="A131" s="10" t="s">
        <v>253</v>
      </c>
      <c r="B131" s="1" t="s">
        <v>254</v>
      </c>
      <c r="C131" s="11">
        <v>1</v>
      </c>
      <c r="D131" s="12">
        <v>13</v>
      </c>
      <c r="E131" s="11">
        <v>38</v>
      </c>
      <c r="F131" s="11">
        <v>35</v>
      </c>
      <c r="G131" s="11">
        <v>35</v>
      </c>
      <c r="H131" s="11">
        <v>35</v>
      </c>
      <c r="I131" s="11">
        <v>40</v>
      </c>
      <c r="J131" s="11">
        <v>36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2">
        <v>219</v>
      </c>
    </row>
    <row r="132" spans="1:18" x14ac:dyDescent="0.2">
      <c r="A132" s="10" t="s">
        <v>255</v>
      </c>
      <c r="B132" s="1" t="s">
        <v>256</v>
      </c>
      <c r="C132" s="11">
        <v>2</v>
      </c>
      <c r="D132" s="12">
        <v>5</v>
      </c>
      <c r="E132" s="11">
        <v>53</v>
      </c>
      <c r="F132" s="11">
        <v>40</v>
      </c>
      <c r="G132" s="11">
        <v>65</v>
      </c>
      <c r="H132" s="11">
        <v>44</v>
      </c>
      <c r="I132" s="11">
        <v>59</v>
      </c>
      <c r="J132" s="11">
        <v>60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2">
        <v>321</v>
      </c>
    </row>
    <row r="133" spans="1:18" x14ac:dyDescent="0.2">
      <c r="A133" s="10" t="s">
        <v>259</v>
      </c>
      <c r="B133" s="1" t="s">
        <v>260</v>
      </c>
      <c r="C133" s="11">
        <v>9</v>
      </c>
      <c r="D133" s="12">
        <v>4</v>
      </c>
      <c r="E133" s="11">
        <v>89</v>
      </c>
      <c r="F133" s="11">
        <v>69</v>
      </c>
      <c r="G133" s="11">
        <v>70</v>
      </c>
      <c r="H133" s="11">
        <v>74</v>
      </c>
      <c r="I133" s="11">
        <v>75</v>
      </c>
      <c r="J133" s="11">
        <v>80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2">
        <v>457</v>
      </c>
    </row>
    <row r="134" spans="1:18" x14ac:dyDescent="0.2">
      <c r="A134" s="10" t="s">
        <v>261</v>
      </c>
      <c r="B134" s="1" t="s">
        <v>872</v>
      </c>
      <c r="C134" s="11">
        <v>0</v>
      </c>
      <c r="D134" s="12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4</v>
      </c>
      <c r="P134" s="11">
        <v>22</v>
      </c>
      <c r="Q134" s="11">
        <v>41</v>
      </c>
      <c r="R134" s="12">
        <v>67</v>
      </c>
    </row>
    <row r="135" spans="1:18" x14ac:dyDescent="0.2">
      <c r="A135" s="10" t="s">
        <v>852</v>
      </c>
      <c r="B135" s="1" t="s">
        <v>853</v>
      </c>
      <c r="C135" s="11">
        <v>1</v>
      </c>
      <c r="D135" s="12">
        <v>30</v>
      </c>
      <c r="E135" s="11">
        <v>85</v>
      </c>
      <c r="F135" s="11">
        <v>82</v>
      </c>
      <c r="G135" s="11">
        <v>81</v>
      </c>
      <c r="H135" s="11">
        <v>74</v>
      </c>
      <c r="I135" s="11">
        <v>83</v>
      </c>
      <c r="J135" s="11">
        <v>93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2">
        <v>498</v>
      </c>
    </row>
    <row r="136" spans="1:18" x14ac:dyDescent="0.2">
      <c r="A136" s="10" t="s">
        <v>263</v>
      </c>
      <c r="B136" s="1" t="s">
        <v>264</v>
      </c>
      <c r="C136" s="11">
        <v>0</v>
      </c>
      <c r="D136" s="12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315</v>
      </c>
      <c r="O136" s="11">
        <v>285</v>
      </c>
      <c r="P136" s="11">
        <v>286</v>
      </c>
      <c r="Q136" s="11">
        <v>203</v>
      </c>
      <c r="R136" s="12">
        <v>1089</v>
      </c>
    </row>
    <row r="137" spans="1:18" x14ac:dyDescent="0.2">
      <c r="A137" s="10" t="s">
        <v>265</v>
      </c>
      <c r="B137" s="1" t="s">
        <v>266</v>
      </c>
      <c r="C137" s="11">
        <v>1</v>
      </c>
      <c r="D137" s="12">
        <v>1</v>
      </c>
      <c r="E137" s="11">
        <v>80</v>
      </c>
      <c r="F137" s="11">
        <v>75</v>
      </c>
      <c r="G137" s="11">
        <v>84</v>
      </c>
      <c r="H137" s="11">
        <v>92</v>
      </c>
      <c r="I137" s="11">
        <v>63</v>
      </c>
      <c r="J137" s="11">
        <v>83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2">
        <v>477</v>
      </c>
    </row>
    <row r="138" spans="1:18" x14ac:dyDescent="0.2">
      <c r="A138" s="10" t="s">
        <v>267</v>
      </c>
      <c r="B138" s="1" t="s">
        <v>268</v>
      </c>
      <c r="C138" s="11">
        <v>15</v>
      </c>
      <c r="D138" s="12">
        <v>35</v>
      </c>
      <c r="E138" s="11">
        <v>68</v>
      </c>
      <c r="F138" s="11">
        <v>64</v>
      </c>
      <c r="G138" s="11">
        <v>73</v>
      </c>
      <c r="H138" s="11">
        <v>68</v>
      </c>
      <c r="I138" s="11">
        <v>64</v>
      </c>
      <c r="J138" s="11">
        <v>61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2">
        <v>398</v>
      </c>
    </row>
    <row r="139" spans="1:18" x14ac:dyDescent="0.2">
      <c r="A139" s="10" t="s">
        <v>269</v>
      </c>
      <c r="B139" s="1" t="s">
        <v>153</v>
      </c>
      <c r="C139" s="11">
        <v>1</v>
      </c>
      <c r="D139" s="12">
        <v>1</v>
      </c>
      <c r="E139" s="11">
        <v>34</v>
      </c>
      <c r="F139" s="11">
        <v>32</v>
      </c>
      <c r="G139" s="11">
        <v>29</v>
      </c>
      <c r="H139" s="11">
        <v>31</v>
      </c>
      <c r="I139" s="11">
        <v>37</v>
      </c>
      <c r="J139" s="11">
        <v>34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2">
        <v>197</v>
      </c>
    </row>
    <row r="140" spans="1:18" x14ac:dyDescent="0.2">
      <c r="A140" s="10" t="s">
        <v>270</v>
      </c>
      <c r="B140" s="1" t="s">
        <v>873</v>
      </c>
      <c r="C140" s="11">
        <v>3</v>
      </c>
      <c r="D140" s="12">
        <v>7</v>
      </c>
      <c r="E140" s="11">
        <v>41</v>
      </c>
      <c r="F140" s="11">
        <v>35</v>
      </c>
      <c r="G140" s="11">
        <v>31</v>
      </c>
      <c r="H140" s="11">
        <v>38</v>
      </c>
      <c r="I140" s="11">
        <v>39</v>
      </c>
      <c r="J140" s="11">
        <v>27</v>
      </c>
      <c r="K140" s="11">
        <v>30</v>
      </c>
      <c r="L140" s="11">
        <v>29</v>
      </c>
      <c r="M140" s="11">
        <v>28</v>
      </c>
      <c r="N140" s="11">
        <v>0</v>
      </c>
      <c r="O140" s="11">
        <v>0</v>
      </c>
      <c r="P140" s="11">
        <v>0</v>
      </c>
      <c r="Q140" s="11">
        <v>0</v>
      </c>
      <c r="R140" s="12">
        <v>298</v>
      </c>
    </row>
    <row r="141" spans="1:18" x14ac:dyDescent="0.2">
      <c r="A141" s="10" t="s">
        <v>272</v>
      </c>
      <c r="B141" s="1" t="s">
        <v>273</v>
      </c>
      <c r="C141" s="11">
        <v>0</v>
      </c>
      <c r="D141" s="12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256</v>
      </c>
      <c r="O141" s="11">
        <v>251</v>
      </c>
      <c r="P141" s="11">
        <v>233</v>
      </c>
      <c r="Q141" s="11">
        <v>252</v>
      </c>
      <c r="R141" s="12">
        <v>992</v>
      </c>
    </row>
    <row r="142" spans="1:18" x14ac:dyDescent="0.2">
      <c r="A142" s="10" t="s">
        <v>274</v>
      </c>
      <c r="B142" s="1" t="s">
        <v>275</v>
      </c>
      <c r="C142" s="11">
        <v>0</v>
      </c>
      <c r="D142" s="12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182</v>
      </c>
      <c r="L142" s="11">
        <v>175</v>
      </c>
      <c r="M142" s="11">
        <v>167</v>
      </c>
      <c r="N142" s="11">
        <v>0</v>
      </c>
      <c r="O142" s="11">
        <v>0</v>
      </c>
      <c r="P142" s="11">
        <v>0</v>
      </c>
      <c r="Q142" s="11">
        <v>0</v>
      </c>
      <c r="R142" s="12">
        <v>524</v>
      </c>
    </row>
    <row r="143" spans="1:18" x14ac:dyDescent="0.2">
      <c r="A143" s="10" t="s">
        <v>276</v>
      </c>
      <c r="B143" s="1" t="s">
        <v>277</v>
      </c>
      <c r="C143" s="11">
        <v>0</v>
      </c>
      <c r="D143" s="12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195</v>
      </c>
      <c r="L143" s="11">
        <v>193</v>
      </c>
      <c r="M143" s="11">
        <v>183</v>
      </c>
      <c r="N143" s="11">
        <v>0</v>
      </c>
      <c r="O143" s="11">
        <v>0</v>
      </c>
      <c r="P143" s="11">
        <v>0</v>
      </c>
      <c r="Q143" s="11">
        <v>0</v>
      </c>
      <c r="R143" s="12">
        <v>571</v>
      </c>
    </row>
    <row r="144" spans="1:18" x14ac:dyDescent="0.2">
      <c r="A144" s="10" t="s">
        <v>278</v>
      </c>
      <c r="B144" s="1" t="s">
        <v>279</v>
      </c>
      <c r="C144" s="11">
        <v>0</v>
      </c>
      <c r="D144" s="12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187</v>
      </c>
      <c r="L144" s="11">
        <v>198</v>
      </c>
      <c r="M144" s="11">
        <v>222</v>
      </c>
      <c r="N144" s="11">
        <v>0</v>
      </c>
      <c r="O144" s="11">
        <v>0</v>
      </c>
      <c r="P144" s="11">
        <v>0</v>
      </c>
      <c r="Q144" s="11">
        <v>0</v>
      </c>
      <c r="R144" s="12">
        <v>607</v>
      </c>
    </row>
    <row r="145" spans="1:18" x14ac:dyDescent="0.2">
      <c r="A145" s="10" t="s">
        <v>280</v>
      </c>
      <c r="B145" s="1" t="s">
        <v>281</v>
      </c>
      <c r="C145" s="11">
        <v>0</v>
      </c>
      <c r="D145" s="12">
        <v>4</v>
      </c>
      <c r="E145" s="11">
        <v>61</v>
      </c>
      <c r="F145" s="11">
        <v>64</v>
      </c>
      <c r="G145" s="11">
        <v>64</v>
      </c>
      <c r="H145" s="11">
        <v>47</v>
      </c>
      <c r="I145" s="11">
        <v>37</v>
      </c>
      <c r="J145" s="11">
        <v>44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2">
        <v>317</v>
      </c>
    </row>
    <row r="146" spans="1:18" x14ac:dyDescent="0.2">
      <c r="A146" s="10" t="s">
        <v>282</v>
      </c>
      <c r="B146" s="1" t="s">
        <v>177</v>
      </c>
      <c r="C146" s="11">
        <v>1</v>
      </c>
      <c r="D146" s="12">
        <v>35</v>
      </c>
      <c r="E146" s="11">
        <v>18</v>
      </c>
      <c r="F146" s="11">
        <v>0</v>
      </c>
      <c r="G146" s="11">
        <v>18</v>
      </c>
      <c r="H146" s="11">
        <v>12</v>
      </c>
      <c r="I146" s="11">
        <v>21</v>
      </c>
      <c r="J146" s="11">
        <v>18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2">
        <v>87</v>
      </c>
    </row>
    <row r="147" spans="1:18" x14ac:dyDescent="0.2">
      <c r="A147" s="10" t="s">
        <v>283</v>
      </c>
      <c r="B147" s="1" t="s">
        <v>284</v>
      </c>
      <c r="C147" s="11">
        <v>1</v>
      </c>
      <c r="D147" s="12">
        <v>1</v>
      </c>
      <c r="E147" s="11">
        <v>21</v>
      </c>
      <c r="F147" s="11">
        <v>19</v>
      </c>
      <c r="G147" s="11">
        <v>26</v>
      </c>
      <c r="H147" s="11">
        <v>20</v>
      </c>
      <c r="I147" s="11">
        <v>31</v>
      </c>
      <c r="J147" s="11">
        <v>32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2">
        <v>149</v>
      </c>
    </row>
    <row r="148" spans="1:18" x14ac:dyDescent="0.2">
      <c r="A148" s="10" t="s">
        <v>285</v>
      </c>
      <c r="B148" s="1" t="s">
        <v>286</v>
      </c>
      <c r="C148" s="11">
        <v>1</v>
      </c>
      <c r="D148" s="12">
        <v>1</v>
      </c>
      <c r="E148" s="11">
        <v>36</v>
      </c>
      <c r="F148" s="11">
        <v>33</v>
      </c>
      <c r="G148" s="11">
        <v>36</v>
      </c>
      <c r="H148" s="11">
        <v>35</v>
      </c>
      <c r="I148" s="11">
        <v>29</v>
      </c>
      <c r="J148" s="11">
        <v>28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2">
        <v>197</v>
      </c>
    </row>
    <row r="149" spans="1:18" x14ac:dyDescent="0.2">
      <c r="A149" s="10" t="s">
        <v>287</v>
      </c>
      <c r="B149" s="1" t="s">
        <v>288</v>
      </c>
      <c r="C149" s="11">
        <v>17</v>
      </c>
      <c r="D149" s="12">
        <v>6</v>
      </c>
      <c r="E149" s="11">
        <v>22</v>
      </c>
      <c r="F149" s="11">
        <v>28</v>
      </c>
      <c r="G149" s="11">
        <v>30</v>
      </c>
      <c r="H149" s="11">
        <v>27</v>
      </c>
      <c r="I149" s="11">
        <v>30</v>
      </c>
      <c r="J149" s="11">
        <v>47</v>
      </c>
      <c r="K149" s="11">
        <v>28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2">
        <v>212</v>
      </c>
    </row>
    <row r="150" spans="1:18" x14ac:dyDescent="0.2">
      <c r="A150" s="10" t="s">
        <v>289</v>
      </c>
      <c r="B150" s="1" t="s">
        <v>290</v>
      </c>
      <c r="C150" s="11">
        <v>0</v>
      </c>
      <c r="D150" s="12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26</v>
      </c>
      <c r="M150" s="11">
        <v>21</v>
      </c>
      <c r="N150" s="11">
        <v>37</v>
      </c>
      <c r="O150" s="11">
        <v>28</v>
      </c>
      <c r="P150" s="11">
        <v>27</v>
      </c>
      <c r="Q150" s="11">
        <v>26</v>
      </c>
      <c r="R150" s="12">
        <v>165</v>
      </c>
    </row>
    <row r="151" spans="1:18" x14ac:dyDescent="0.2">
      <c r="A151" s="10" t="s">
        <v>291</v>
      </c>
      <c r="B151" s="1" t="s">
        <v>292</v>
      </c>
      <c r="C151" s="11">
        <v>0</v>
      </c>
      <c r="D151" s="12">
        <v>0</v>
      </c>
      <c r="E151" s="11">
        <v>48</v>
      </c>
      <c r="F151" s="11">
        <v>41</v>
      </c>
      <c r="G151" s="11">
        <v>52</v>
      </c>
      <c r="H151" s="11">
        <v>53</v>
      </c>
      <c r="I151" s="11">
        <v>47</v>
      </c>
      <c r="J151" s="11">
        <v>45</v>
      </c>
      <c r="K151" s="11">
        <v>53</v>
      </c>
      <c r="L151" s="11">
        <v>42</v>
      </c>
      <c r="M151" s="11">
        <v>37</v>
      </c>
      <c r="N151" s="11">
        <v>45</v>
      </c>
      <c r="O151" s="11">
        <v>41</v>
      </c>
      <c r="P151" s="11">
        <v>30</v>
      </c>
      <c r="Q151" s="11">
        <v>37</v>
      </c>
      <c r="R151" s="12">
        <v>571</v>
      </c>
    </row>
    <row r="152" spans="1:18" x14ac:dyDescent="0.2">
      <c r="A152" s="10" t="s">
        <v>293</v>
      </c>
      <c r="B152" s="1" t="s">
        <v>294</v>
      </c>
      <c r="C152" s="11">
        <v>12</v>
      </c>
      <c r="D152" s="12">
        <v>8</v>
      </c>
      <c r="E152" s="11">
        <v>19</v>
      </c>
      <c r="F152" s="11">
        <v>25</v>
      </c>
      <c r="G152" s="11">
        <v>17</v>
      </c>
      <c r="H152" s="11">
        <v>18</v>
      </c>
      <c r="I152" s="11">
        <v>15</v>
      </c>
      <c r="J152" s="11">
        <v>17</v>
      </c>
      <c r="K152" s="11">
        <v>21</v>
      </c>
      <c r="L152" s="11">
        <v>21</v>
      </c>
      <c r="M152" s="11">
        <v>15</v>
      </c>
      <c r="N152" s="11">
        <v>0</v>
      </c>
      <c r="O152" s="11">
        <v>0</v>
      </c>
      <c r="P152" s="11">
        <v>0</v>
      </c>
      <c r="Q152" s="11">
        <v>0</v>
      </c>
      <c r="R152" s="12">
        <v>168</v>
      </c>
    </row>
    <row r="153" spans="1:18" x14ac:dyDescent="0.2">
      <c r="A153" s="10" t="s">
        <v>295</v>
      </c>
      <c r="B153" s="1" t="s">
        <v>296</v>
      </c>
      <c r="C153" s="11">
        <v>8</v>
      </c>
      <c r="D153" s="12">
        <v>2</v>
      </c>
      <c r="E153" s="11">
        <v>18</v>
      </c>
      <c r="F153" s="11">
        <v>13</v>
      </c>
      <c r="G153" s="11">
        <v>9</v>
      </c>
      <c r="H153" s="11">
        <v>8</v>
      </c>
      <c r="I153" s="11">
        <v>11</v>
      </c>
      <c r="J153" s="11">
        <v>10</v>
      </c>
      <c r="K153" s="11">
        <v>14</v>
      </c>
      <c r="L153" s="11">
        <v>8</v>
      </c>
      <c r="M153" s="11">
        <v>6</v>
      </c>
      <c r="N153" s="11">
        <v>0</v>
      </c>
      <c r="O153" s="11">
        <v>0</v>
      </c>
      <c r="P153" s="11">
        <v>0</v>
      </c>
      <c r="Q153" s="11">
        <v>0</v>
      </c>
      <c r="R153" s="12">
        <v>97</v>
      </c>
    </row>
    <row r="154" spans="1:18" x14ac:dyDescent="0.2">
      <c r="A154" s="10" t="s">
        <v>299</v>
      </c>
      <c r="B154" s="1" t="s">
        <v>300</v>
      </c>
      <c r="C154" s="11">
        <v>11</v>
      </c>
      <c r="D154" s="12">
        <v>1</v>
      </c>
      <c r="E154" s="11">
        <v>15</v>
      </c>
      <c r="F154" s="11">
        <v>14</v>
      </c>
      <c r="G154" s="11">
        <v>12</v>
      </c>
      <c r="H154" s="11">
        <v>12</v>
      </c>
      <c r="I154" s="11">
        <v>20</v>
      </c>
      <c r="J154" s="11">
        <v>12</v>
      </c>
      <c r="K154" s="11">
        <v>9</v>
      </c>
      <c r="L154" s="11">
        <v>19</v>
      </c>
      <c r="M154" s="11">
        <v>13</v>
      </c>
      <c r="N154" s="11">
        <v>9</v>
      </c>
      <c r="O154" s="11">
        <v>15</v>
      </c>
      <c r="P154" s="11">
        <v>12</v>
      </c>
      <c r="Q154" s="11">
        <v>10</v>
      </c>
      <c r="R154" s="12">
        <v>172</v>
      </c>
    </row>
    <row r="155" spans="1:18" x14ac:dyDescent="0.2">
      <c r="A155" s="10" t="s">
        <v>301</v>
      </c>
      <c r="B155" s="1" t="s">
        <v>302</v>
      </c>
      <c r="C155" s="11">
        <v>1</v>
      </c>
      <c r="D155" s="12">
        <v>0</v>
      </c>
      <c r="E155" s="11">
        <v>22</v>
      </c>
      <c r="F155" s="11">
        <v>28</v>
      </c>
      <c r="G155" s="11">
        <v>30</v>
      </c>
      <c r="H155" s="11">
        <v>25</v>
      </c>
      <c r="I155" s="11">
        <v>33</v>
      </c>
      <c r="J155" s="11">
        <v>18</v>
      </c>
      <c r="K155" s="11">
        <v>22</v>
      </c>
      <c r="L155" s="11">
        <v>21</v>
      </c>
      <c r="M155" s="11">
        <v>26</v>
      </c>
      <c r="N155" s="11">
        <v>25</v>
      </c>
      <c r="O155" s="11">
        <v>27</v>
      </c>
      <c r="P155" s="11">
        <v>16</v>
      </c>
      <c r="Q155" s="11">
        <v>24</v>
      </c>
      <c r="R155" s="12">
        <v>317</v>
      </c>
    </row>
    <row r="156" spans="1:18" x14ac:dyDescent="0.2">
      <c r="A156" s="10" t="s">
        <v>303</v>
      </c>
      <c r="B156" s="1" t="s">
        <v>101</v>
      </c>
      <c r="C156" s="11">
        <v>8</v>
      </c>
      <c r="D156" s="12">
        <v>1</v>
      </c>
      <c r="E156" s="11">
        <v>9</v>
      </c>
      <c r="F156" s="11">
        <v>9</v>
      </c>
      <c r="G156" s="11">
        <v>4</v>
      </c>
      <c r="H156" s="11">
        <v>9</v>
      </c>
      <c r="I156" s="11">
        <v>5</v>
      </c>
      <c r="J156" s="11">
        <v>6</v>
      </c>
      <c r="K156" s="11">
        <v>6</v>
      </c>
      <c r="L156" s="11">
        <v>5</v>
      </c>
      <c r="M156" s="11">
        <v>3</v>
      </c>
      <c r="N156" s="11">
        <v>0</v>
      </c>
      <c r="O156" s="11">
        <v>0</v>
      </c>
      <c r="P156" s="11">
        <v>0</v>
      </c>
      <c r="Q156" s="11">
        <v>0</v>
      </c>
      <c r="R156" s="12">
        <v>56</v>
      </c>
    </row>
    <row r="157" spans="1:18" x14ac:dyDescent="0.2">
      <c r="A157" s="10" t="s">
        <v>304</v>
      </c>
      <c r="B157" s="1" t="s">
        <v>874</v>
      </c>
      <c r="C157" s="11">
        <v>0</v>
      </c>
      <c r="D157" s="12">
        <v>2</v>
      </c>
      <c r="E157" s="11">
        <v>15</v>
      </c>
      <c r="F157" s="11">
        <v>13</v>
      </c>
      <c r="G157" s="11">
        <v>12</v>
      </c>
      <c r="H157" s="11">
        <v>17</v>
      </c>
      <c r="I157" s="11">
        <v>17</v>
      </c>
      <c r="J157" s="11">
        <v>13</v>
      </c>
      <c r="K157" s="11">
        <v>8</v>
      </c>
      <c r="L157" s="11">
        <v>11</v>
      </c>
      <c r="M157" s="11">
        <v>11</v>
      </c>
      <c r="N157" s="11">
        <v>17</v>
      </c>
      <c r="O157" s="11">
        <v>8</v>
      </c>
      <c r="P157" s="11">
        <v>14</v>
      </c>
      <c r="Q157" s="11">
        <v>10</v>
      </c>
      <c r="R157" s="12">
        <v>166</v>
      </c>
    </row>
    <row r="158" spans="1:18" x14ac:dyDescent="0.2">
      <c r="A158" s="10" t="s">
        <v>306</v>
      </c>
      <c r="B158" s="1" t="s">
        <v>307</v>
      </c>
      <c r="C158" s="11">
        <v>17</v>
      </c>
      <c r="D158" s="12">
        <v>3</v>
      </c>
      <c r="E158" s="11">
        <v>9</v>
      </c>
      <c r="F158" s="11">
        <v>17</v>
      </c>
      <c r="G158" s="11">
        <v>12</v>
      </c>
      <c r="H158" s="11">
        <v>14</v>
      </c>
      <c r="I158" s="11">
        <v>14</v>
      </c>
      <c r="J158" s="11">
        <v>10</v>
      </c>
      <c r="K158" s="11">
        <v>13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2">
        <v>89</v>
      </c>
    </row>
    <row r="159" spans="1:18" x14ac:dyDescent="0.2">
      <c r="A159" s="10" t="s">
        <v>308</v>
      </c>
      <c r="B159" s="1" t="s">
        <v>309</v>
      </c>
      <c r="C159" s="11">
        <v>0</v>
      </c>
      <c r="D159" s="12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16</v>
      </c>
      <c r="M159" s="11">
        <v>10</v>
      </c>
      <c r="N159" s="11">
        <v>13</v>
      </c>
      <c r="O159" s="11">
        <v>12</v>
      </c>
      <c r="P159" s="11">
        <v>11</v>
      </c>
      <c r="Q159" s="11">
        <v>15</v>
      </c>
      <c r="R159" s="12">
        <v>77</v>
      </c>
    </row>
    <row r="160" spans="1:18" x14ac:dyDescent="0.2">
      <c r="A160" s="10" t="s">
        <v>310</v>
      </c>
      <c r="B160" s="1" t="s">
        <v>875</v>
      </c>
      <c r="C160" s="11">
        <v>3</v>
      </c>
      <c r="D160" s="12">
        <v>8</v>
      </c>
      <c r="E160" s="11">
        <v>18</v>
      </c>
      <c r="F160" s="11">
        <v>19</v>
      </c>
      <c r="G160" s="11">
        <v>18</v>
      </c>
      <c r="H160" s="11">
        <v>16</v>
      </c>
      <c r="I160" s="11">
        <v>21</v>
      </c>
      <c r="J160" s="11">
        <v>23</v>
      </c>
      <c r="K160" s="11">
        <v>17</v>
      </c>
      <c r="L160" s="11">
        <v>22</v>
      </c>
      <c r="M160" s="11">
        <v>16</v>
      </c>
      <c r="N160" s="11">
        <v>18</v>
      </c>
      <c r="O160" s="11">
        <v>22</v>
      </c>
      <c r="P160" s="11">
        <v>22</v>
      </c>
      <c r="Q160" s="11">
        <v>14</v>
      </c>
      <c r="R160" s="12">
        <v>246</v>
      </c>
    </row>
    <row r="161" spans="1:18" x14ac:dyDescent="0.2">
      <c r="A161" s="10" t="s">
        <v>312</v>
      </c>
      <c r="B161" s="1" t="s">
        <v>313</v>
      </c>
      <c r="C161" s="11">
        <v>4</v>
      </c>
      <c r="D161" s="12">
        <v>0</v>
      </c>
      <c r="E161" s="11">
        <v>17</v>
      </c>
      <c r="F161" s="11">
        <v>15</v>
      </c>
      <c r="G161" s="11">
        <v>12</v>
      </c>
      <c r="H161" s="11">
        <v>9</v>
      </c>
      <c r="I161" s="11">
        <v>17</v>
      </c>
      <c r="J161" s="11">
        <v>13</v>
      </c>
      <c r="K161" s="11">
        <v>19</v>
      </c>
      <c r="L161" s="11">
        <v>17</v>
      </c>
      <c r="M161" s="11">
        <v>16</v>
      </c>
      <c r="N161" s="11">
        <v>15</v>
      </c>
      <c r="O161" s="11">
        <v>18</v>
      </c>
      <c r="P161" s="11">
        <v>11</v>
      </c>
      <c r="Q161" s="11">
        <v>13</v>
      </c>
      <c r="R161" s="12">
        <v>192</v>
      </c>
    </row>
    <row r="162" spans="1:18" x14ac:dyDescent="0.2">
      <c r="A162" s="10" t="s">
        <v>316</v>
      </c>
      <c r="B162" s="1" t="s">
        <v>317</v>
      </c>
      <c r="C162" s="11">
        <v>32</v>
      </c>
      <c r="D162" s="12">
        <v>2</v>
      </c>
      <c r="E162" s="11">
        <v>31</v>
      </c>
      <c r="F162" s="11">
        <v>15</v>
      </c>
      <c r="G162" s="11">
        <v>28</v>
      </c>
      <c r="H162" s="11">
        <v>29</v>
      </c>
      <c r="I162" s="11">
        <v>21</v>
      </c>
      <c r="J162" s="11">
        <v>14</v>
      </c>
      <c r="K162" s="11">
        <v>22</v>
      </c>
      <c r="L162" s="11">
        <v>17</v>
      </c>
      <c r="M162" s="11">
        <v>18</v>
      </c>
      <c r="N162" s="11">
        <v>16</v>
      </c>
      <c r="O162" s="11">
        <v>26</v>
      </c>
      <c r="P162" s="11">
        <v>14</v>
      </c>
      <c r="Q162" s="11">
        <v>24</v>
      </c>
      <c r="R162" s="12">
        <v>275</v>
      </c>
    </row>
    <row r="163" spans="1:18" x14ac:dyDescent="0.2">
      <c r="A163" s="10" t="s">
        <v>746</v>
      </c>
      <c r="B163" s="1" t="s">
        <v>321</v>
      </c>
      <c r="C163" s="11">
        <v>25</v>
      </c>
      <c r="D163" s="12">
        <v>12</v>
      </c>
      <c r="E163" s="11">
        <v>30</v>
      </c>
      <c r="F163" s="11">
        <v>21</v>
      </c>
      <c r="G163" s="11">
        <v>26</v>
      </c>
      <c r="H163" s="11">
        <v>29</v>
      </c>
      <c r="I163" s="11">
        <v>23</v>
      </c>
      <c r="J163" s="11">
        <v>21</v>
      </c>
      <c r="K163" s="11">
        <v>29</v>
      </c>
      <c r="L163" s="11">
        <v>22</v>
      </c>
      <c r="M163" s="11">
        <v>24</v>
      </c>
      <c r="N163" s="11">
        <v>24</v>
      </c>
      <c r="O163" s="11">
        <v>23</v>
      </c>
      <c r="P163" s="11">
        <v>29</v>
      </c>
      <c r="Q163" s="11">
        <v>25</v>
      </c>
      <c r="R163" s="12">
        <v>326</v>
      </c>
    </row>
    <row r="164" spans="1:18" x14ac:dyDescent="0.2">
      <c r="A164" s="10" t="s">
        <v>747</v>
      </c>
      <c r="B164" s="1" t="s">
        <v>903</v>
      </c>
      <c r="C164" s="11">
        <v>0</v>
      </c>
      <c r="D164" s="12">
        <v>0</v>
      </c>
      <c r="E164" s="11">
        <v>0</v>
      </c>
      <c r="F164" s="11">
        <v>5</v>
      </c>
      <c r="G164" s="11">
        <v>6</v>
      </c>
      <c r="H164" s="11">
        <v>4</v>
      </c>
      <c r="I164" s="11">
        <v>4</v>
      </c>
      <c r="J164" s="11">
        <v>4</v>
      </c>
      <c r="K164" s="11">
        <v>3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2">
        <v>26</v>
      </c>
    </row>
    <row r="165" spans="1:18" x14ac:dyDescent="0.2">
      <c r="A165" s="10" t="s">
        <v>324</v>
      </c>
      <c r="B165" s="1" t="s">
        <v>325</v>
      </c>
      <c r="C165" s="11">
        <v>0</v>
      </c>
      <c r="D165" s="12">
        <v>0</v>
      </c>
      <c r="E165" s="11">
        <v>3</v>
      </c>
      <c r="F165" s="11">
        <v>2</v>
      </c>
      <c r="G165" s="11">
        <v>4</v>
      </c>
      <c r="H165" s="11">
        <v>2</v>
      </c>
      <c r="I165" s="11">
        <v>3</v>
      </c>
      <c r="J165" s="11">
        <v>5</v>
      </c>
      <c r="K165" s="11">
        <v>2</v>
      </c>
      <c r="L165" s="11">
        <v>1</v>
      </c>
      <c r="M165" s="11">
        <v>7</v>
      </c>
      <c r="N165" s="11">
        <v>0</v>
      </c>
      <c r="O165" s="11">
        <v>0</v>
      </c>
      <c r="P165" s="11">
        <v>0</v>
      </c>
      <c r="Q165" s="11">
        <v>0</v>
      </c>
      <c r="R165" s="12">
        <v>29</v>
      </c>
    </row>
    <row r="166" spans="1:18" x14ac:dyDescent="0.2">
      <c r="A166" s="10" t="s">
        <v>326</v>
      </c>
      <c r="B166" s="1" t="s">
        <v>327</v>
      </c>
      <c r="C166" s="11">
        <v>19</v>
      </c>
      <c r="D166" s="12">
        <v>1</v>
      </c>
      <c r="E166" s="11">
        <v>13</v>
      </c>
      <c r="F166" s="11">
        <v>17</v>
      </c>
      <c r="G166" s="11">
        <v>9</v>
      </c>
      <c r="H166" s="11">
        <v>9</v>
      </c>
      <c r="I166" s="11">
        <v>16</v>
      </c>
      <c r="J166" s="11">
        <v>18</v>
      </c>
      <c r="K166" s="11">
        <v>11</v>
      </c>
      <c r="L166" s="11">
        <v>21</v>
      </c>
      <c r="M166" s="11">
        <v>22</v>
      </c>
      <c r="N166" s="11">
        <v>15</v>
      </c>
      <c r="O166" s="11">
        <v>19</v>
      </c>
      <c r="P166" s="11">
        <v>19</v>
      </c>
      <c r="Q166" s="11">
        <v>14</v>
      </c>
      <c r="R166" s="12">
        <v>203</v>
      </c>
    </row>
    <row r="167" spans="1:18" x14ac:dyDescent="0.2">
      <c r="A167" s="10" t="s">
        <v>330</v>
      </c>
      <c r="B167" s="1" t="s">
        <v>904</v>
      </c>
      <c r="C167" s="11">
        <v>8</v>
      </c>
      <c r="D167" s="12">
        <v>2</v>
      </c>
      <c r="E167" s="11">
        <v>10</v>
      </c>
      <c r="F167" s="11">
        <v>9</v>
      </c>
      <c r="G167" s="11">
        <v>10</v>
      </c>
      <c r="H167" s="11">
        <v>6</v>
      </c>
      <c r="I167" s="11">
        <v>8</v>
      </c>
      <c r="J167" s="11">
        <v>8</v>
      </c>
      <c r="K167" s="11">
        <v>12</v>
      </c>
      <c r="L167" s="11">
        <v>11</v>
      </c>
      <c r="M167" s="11">
        <v>12</v>
      </c>
      <c r="N167" s="11">
        <v>7</v>
      </c>
      <c r="O167" s="11">
        <v>15</v>
      </c>
      <c r="P167" s="11">
        <v>8</v>
      </c>
      <c r="Q167" s="11">
        <v>8</v>
      </c>
      <c r="R167" s="12">
        <v>124</v>
      </c>
    </row>
    <row r="168" spans="1:18" x14ac:dyDescent="0.2">
      <c r="A168" s="10" t="s">
        <v>332</v>
      </c>
      <c r="B168" s="1" t="s">
        <v>333</v>
      </c>
      <c r="C168" s="11">
        <v>0</v>
      </c>
      <c r="D168" s="12">
        <v>0</v>
      </c>
      <c r="E168" s="11">
        <v>2</v>
      </c>
      <c r="F168" s="11">
        <v>2</v>
      </c>
      <c r="G168" s="11">
        <v>2</v>
      </c>
      <c r="H168" s="11">
        <v>4</v>
      </c>
      <c r="I168" s="11">
        <v>3</v>
      </c>
      <c r="J168" s="11">
        <v>3</v>
      </c>
      <c r="K168" s="11">
        <v>4</v>
      </c>
      <c r="L168" s="11">
        <v>3</v>
      </c>
      <c r="M168" s="11">
        <v>3</v>
      </c>
      <c r="N168" s="11">
        <v>0</v>
      </c>
      <c r="O168" s="11">
        <v>0</v>
      </c>
      <c r="P168" s="11">
        <v>0</v>
      </c>
      <c r="Q168" s="11">
        <v>0</v>
      </c>
      <c r="R168" s="12">
        <v>26</v>
      </c>
    </row>
    <row r="169" spans="1:18" x14ac:dyDescent="0.2">
      <c r="A169" s="10" t="s">
        <v>334</v>
      </c>
      <c r="B169" s="1" t="s">
        <v>335</v>
      </c>
      <c r="C169" s="11">
        <v>0</v>
      </c>
      <c r="D169" s="12">
        <v>5</v>
      </c>
      <c r="E169" s="11">
        <v>14</v>
      </c>
      <c r="F169" s="11">
        <v>15</v>
      </c>
      <c r="G169" s="11">
        <v>15</v>
      </c>
      <c r="H169" s="11">
        <v>20</v>
      </c>
      <c r="I169" s="11">
        <v>16</v>
      </c>
      <c r="J169" s="11">
        <v>18</v>
      </c>
      <c r="K169" s="11">
        <v>20</v>
      </c>
      <c r="L169" s="11">
        <v>21</v>
      </c>
      <c r="M169" s="11">
        <v>13</v>
      </c>
      <c r="N169" s="11">
        <v>21</v>
      </c>
      <c r="O169" s="11">
        <v>30</v>
      </c>
      <c r="P169" s="11">
        <v>22</v>
      </c>
      <c r="Q169" s="11">
        <v>29</v>
      </c>
      <c r="R169" s="12">
        <v>254</v>
      </c>
    </row>
    <row r="170" spans="1:18" x14ac:dyDescent="0.2">
      <c r="A170" s="10" t="s">
        <v>336</v>
      </c>
      <c r="B170" s="1" t="s">
        <v>337</v>
      </c>
      <c r="C170" s="11">
        <v>0</v>
      </c>
      <c r="D170" s="12">
        <v>3</v>
      </c>
      <c r="E170" s="11">
        <v>13</v>
      </c>
      <c r="F170" s="11">
        <v>13</v>
      </c>
      <c r="G170" s="11">
        <v>15</v>
      </c>
      <c r="H170" s="11">
        <v>19</v>
      </c>
      <c r="I170" s="11">
        <v>21</v>
      </c>
      <c r="J170" s="11">
        <v>18</v>
      </c>
      <c r="K170" s="11">
        <v>17</v>
      </c>
      <c r="L170" s="11">
        <v>17</v>
      </c>
      <c r="M170" s="11">
        <v>17</v>
      </c>
      <c r="N170" s="11">
        <v>13</v>
      </c>
      <c r="O170" s="11">
        <v>23</v>
      </c>
      <c r="P170" s="11">
        <v>21</v>
      </c>
      <c r="Q170" s="11">
        <v>16</v>
      </c>
      <c r="R170" s="12">
        <v>223</v>
      </c>
    </row>
    <row r="171" spans="1:18" x14ac:dyDescent="0.2">
      <c r="A171" s="10" t="s">
        <v>338</v>
      </c>
      <c r="B171" s="1" t="s">
        <v>339</v>
      </c>
      <c r="C171" s="11">
        <v>4</v>
      </c>
      <c r="D171" s="12">
        <v>2</v>
      </c>
      <c r="E171" s="11">
        <v>5</v>
      </c>
      <c r="F171" s="11">
        <v>11</v>
      </c>
      <c r="G171" s="11">
        <v>9</v>
      </c>
      <c r="H171" s="11">
        <v>10</v>
      </c>
      <c r="I171" s="11">
        <v>9</v>
      </c>
      <c r="J171" s="11">
        <v>13</v>
      </c>
      <c r="K171" s="11">
        <v>4</v>
      </c>
      <c r="L171" s="11">
        <v>4</v>
      </c>
      <c r="M171" s="11">
        <v>5</v>
      </c>
      <c r="N171" s="11">
        <v>10</v>
      </c>
      <c r="O171" s="11">
        <v>7</v>
      </c>
      <c r="P171" s="11">
        <v>3</v>
      </c>
      <c r="Q171" s="11">
        <v>9</v>
      </c>
      <c r="R171" s="12">
        <v>99</v>
      </c>
    </row>
    <row r="172" spans="1:18" x14ac:dyDescent="0.2">
      <c r="A172" s="10" t="s">
        <v>340</v>
      </c>
      <c r="B172" s="1" t="s">
        <v>341</v>
      </c>
      <c r="C172" s="11">
        <v>1</v>
      </c>
      <c r="D172" s="12">
        <v>3</v>
      </c>
      <c r="E172" s="11">
        <v>30</v>
      </c>
      <c r="F172" s="11">
        <v>37</v>
      </c>
      <c r="G172" s="11">
        <v>39</v>
      </c>
      <c r="H172" s="11">
        <v>36</v>
      </c>
      <c r="I172" s="11">
        <v>37</v>
      </c>
      <c r="J172" s="11">
        <v>39</v>
      </c>
      <c r="K172" s="11">
        <v>42</v>
      </c>
      <c r="L172" s="11">
        <v>33</v>
      </c>
      <c r="M172" s="11">
        <v>26</v>
      </c>
      <c r="N172" s="11">
        <v>35</v>
      </c>
      <c r="O172" s="11">
        <v>39</v>
      </c>
      <c r="P172" s="11">
        <v>45</v>
      </c>
      <c r="Q172" s="11">
        <v>32</v>
      </c>
      <c r="R172" s="12">
        <v>470</v>
      </c>
    </row>
    <row r="173" spans="1:18" x14ac:dyDescent="0.2">
      <c r="A173" s="10" t="s">
        <v>342</v>
      </c>
      <c r="B173" s="1" t="s">
        <v>773</v>
      </c>
      <c r="C173" s="11">
        <v>0</v>
      </c>
      <c r="D173" s="12">
        <v>1</v>
      </c>
      <c r="E173" s="11">
        <v>10</v>
      </c>
      <c r="F173" s="11">
        <v>5</v>
      </c>
      <c r="G173" s="11">
        <v>11</v>
      </c>
      <c r="H173" s="11">
        <v>15</v>
      </c>
      <c r="I173" s="11">
        <v>12</v>
      </c>
      <c r="J173" s="11">
        <v>15</v>
      </c>
      <c r="K173" s="11">
        <v>12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2">
        <v>80</v>
      </c>
    </row>
    <row r="174" spans="1:18" x14ac:dyDescent="0.2">
      <c r="A174" s="10" t="s">
        <v>344</v>
      </c>
      <c r="B174" s="1" t="s">
        <v>774</v>
      </c>
      <c r="C174" s="11">
        <v>0</v>
      </c>
      <c r="D174" s="12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11</v>
      </c>
      <c r="M174" s="11">
        <v>13</v>
      </c>
      <c r="N174" s="11">
        <v>10</v>
      </c>
      <c r="O174" s="11">
        <v>12</v>
      </c>
      <c r="P174" s="11">
        <v>16</v>
      </c>
      <c r="Q174" s="11">
        <v>8</v>
      </c>
      <c r="R174" s="12">
        <v>70</v>
      </c>
    </row>
    <row r="175" spans="1:18" x14ac:dyDescent="0.2">
      <c r="A175" s="10" t="s">
        <v>346</v>
      </c>
      <c r="B175" s="1" t="s">
        <v>788</v>
      </c>
      <c r="C175" s="11">
        <v>0</v>
      </c>
      <c r="D175" s="12">
        <v>0</v>
      </c>
      <c r="E175" s="11">
        <v>3</v>
      </c>
      <c r="F175" s="11">
        <v>12</v>
      </c>
      <c r="G175" s="11">
        <v>7</v>
      </c>
      <c r="H175" s="11">
        <v>13</v>
      </c>
      <c r="I175" s="11">
        <v>8</v>
      </c>
      <c r="J175" s="11">
        <v>10</v>
      </c>
      <c r="K175" s="11">
        <v>7</v>
      </c>
      <c r="L175" s="11">
        <v>14</v>
      </c>
      <c r="M175" s="11">
        <v>10</v>
      </c>
      <c r="N175" s="11">
        <v>5</v>
      </c>
      <c r="O175" s="11">
        <v>18</v>
      </c>
      <c r="P175" s="11">
        <v>8</v>
      </c>
      <c r="Q175" s="11">
        <v>10</v>
      </c>
      <c r="R175" s="12">
        <v>125</v>
      </c>
    </row>
    <row r="176" spans="1:18" x14ac:dyDescent="0.2">
      <c r="A176" s="10" t="s">
        <v>348</v>
      </c>
      <c r="B176" s="1" t="s">
        <v>789</v>
      </c>
      <c r="C176" s="11">
        <v>1</v>
      </c>
      <c r="D176" s="12">
        <v>3</v>
      </c>
      <c r="E176" s="11">
        <v>20</v>
      </c>
      <c r="F176" s="11">
        <v>26</v>
      </c>
      <c r="G176" s="11">
        <v>12</v>
      </c>
      <c r="H176" s="11">
        <v>19</v>
      </c>
      <c r="I176" s="11">
        <v>22</v>
      </c>
      <c r="J176" s="11">
        <v>13</v>
      </c>
      <c r="K176" s="11">
        <v>23</v>
      </c>
      <c r="L176" s="11">
        <v>15</v>
      </c>
      <c r="M176" s="11">
        <v>15</v>
      </c>
      <c r="N176" s="11">
        <v>11</v>
      </c>
      <c r="O176" s="11">
        <v>13</v>
      </c>
      <c r="P176" s="11">
        <v>12</v>
      </c>
      <c r="Q176" s="11">
        <v>9</v>
      </c>
      <c r="R176" s="12">
        <v>210</v>
      </c>
    </row>
    <row r="177" spans="1:18" x14ac:dyDescent="0.2">
      <c r="A177" s="10" t="s">
        <v>350</v>
      </c>
      <c r="B177" s="1" t="s">
        <v>351</v>
      </c>
      <c r="C177" s="11">
        <v>1</v>
      </c>
      <c r="D177" s="12">
        <v>1</v>
      </c>
      <c r="E177" s="11">
        <v>2</v>
      </c>
      <c r="F177" s="11">
        <v>3</v>
      </c>
      <c r="G177" s="11">
        <v>0</v>
      </c>
      <c r="H177" s="11">
        <v>4</v>
      </c>
      <c r="I177" s="11">
        <v>1</v>
      </c>
      <c r="J177" s="11">
        <v>2</v>
      </c>
      <c r="K177" s="11">
        <v>3</v>
      </c>
      <c r="L177" s="11">
        <v>1</v>
      </c>
      <c r="M177" s="11">
        <v>4</v>
      </c>
      <c r="N177" s="11">
        <v>5</v>
      </c>
      <c r="O177" s="11">
        <v>1</v>
      </c>
      <c r="P177" s="11">
        <v>4</v>
      </c>
      <c r="Q177" s="11">
        <v>1</v>
      </c>
      <c r="R177" s="12">
        <v>31</v>
      </c>
    </row>
    <row r="178" spans="1:18" x14ac:dyDescent="0.2">
      <c r="A178" s="10" t="s">
        <v>352</v>
      </c>
      <c r="B178" s="1" t="s">
        <v>353</v>
      </c>
      <c r="C178" s="11">
        <v>10</v>
      </c>
      <c r="D178" s="12">
        <v>1</v>
      </c>
      <c r="E178" s="11">
        <v>5</v>
      </c>
      <c r="F178" s="11">
        <v>12</v>
      </c>
      <c r="G178" s="11">
        <v>10</v>
      </c>
      <c r="H178" s="11">
        <v>7</v>
      </c>
      <c r="I178" s="11">
        <v>6</v>
      </c>
      <c r="J178" s="11">
        <v>7</v>
      </c>
      <c r="K178" s="11">
        <v>13</v>
      </c>
      <c r="L178" s="11">
        <v>13</v>
      </c>
      <c r="M178" s="11">
        <v>12</v>
      </c>
      <c r="N178" s="11">
        <v>11</v>
      </c>
      <c r="O178" s="11">
        <v>16</v>
      </c>
      <c r="P178" s="11">
        <v>10</v>
      </c>
      <c r="Q178" s="11">
        <v>7</v>
      </c>
      <c r="R178" s="12">
        <v>129</v>
      </c>
    </row>
    <row r="179" spans="1:18" x14ac:dyDescent="0.2">
      <c r="A179" s="10" t="s">
        <v>354</v>
      </c>
      <c r="B179" s="1" t="s">
        <v>355</v>
      </c>
      <c r="C179" s="11">
        <v>17</v>
      </c>
      <c r="D179" s="12">
        <v>5</v>
      </c>
      <c r="E179" s="11">
        <v>20</v>
      </c>
      <c r="F179" s="11">
        <v>18</v>
      </c>
      <c r="G179" s="11">
        <v>15</v>
      </c>
      <c r="H179" s="11">
        <v>12</v>
      </c>
      <c r="I179" s="11">
        <v>23</v>
      </c>
      <c r="J179" s="11">
        <v>15</v>
      </c>
      <c r="K179" s="11">
        <v>17</v>
      </c>
      <c r="L179" s="11">
        <v>15</v>
      </c>
      <c r="M179" s="11">
        <v>15</v>
      </c>
      <c r="N179" s="11">
        <v>12</v>
      </c>
      <c r="O179" s="11">
        <v>12</v>
      </c>
      <c r="P179" s="11">
        <v>14</v>
      </c>
      <c r="Q179" s="11">
        <v>11</v>
      </c>
      <c r="R179" s="12">
        <v>199</v>
      </c>
    </row>
    <row r="180" spans="1:18" x14ac:dyDescent="0.2">
      <c r="A180" s="10" t="s">
        <v>356</v>
      </c>
      <c r="B180" s="1" t="s">
        <v>357</v>
      </c>
      <c r="C180" s="11">
        <v>0</v>
      </c>
      <c r="D180" s="12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154</v>
      </c>
      <c r="O180" s="11">
        <v>119</v>
      </c>
      <c r="P180" s="11">
        <v>113</v>
      </c>
      <c r="Q180" s="11">
        <v>89</v>
      </c>
      <c r="R180" s="12">
        <v>475</v>
      </c>
    </row>
    <row r="181" spans="1:18" x14ac:dyDescent="0.2">
      <c r="A181" s="10" t="s">
        <v>358</v>
      </c>
      <c r="B181" s="1" t="s">
        <v>359</v>
      </c>
      <c r="C181" s="11">
        <v>5</v>
      </c>
      <c r="D181" s="12">
        <v>1</v>
      </c>
      <c r="E181" s="11">
        <v>186</v>
      </c>
      <c r="F181" s="11">
        <v>178</v>
      </c>
      <c r="G181" s="11">
        <v>164</v>
      </c>
      <c r="H181" s="11">
        <v>160</v>
      </c>
      <c r="I181" s="11">
        <v>173</v>
      </c>
      <c r="J181" s="11">
        <v>156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2">
        <v>1017</v>
      </c>
    </row>
    <row r="182" spans="1:18" x14ac:dyDescent="0.2">
      <c r="A182" s="10" t="s">
        <v>905</v>
      </c>
      <c r="B182" s="1" t="s">
        <v>906</v>
      </c>
      <c r="C182" s="11">
        <v>0</v>
      </c>
      <c r="D182" s="12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148</v>
      </c>
      <c r="L182" s="11">
        <v>145</v>
      </c>
      <c r="M182" s="11">
        <v>120</v>
      </c>
      <c r="N182" s="11">
        <v>0</v>
      </c>
      <c r="O182" s="11">
        <v>0</v>
      </c>
      <c r="P182" s="11">
        <v>0</v>
      </c>
      <c r="Q182" s="11">
        <v>0</v>
      </c>
      <c r="R182" s="12">
        <v>413</v>
      </c>
    </row>
    <row r="183" spans="1:18" x14ac:dyDescent="0.2">
      <c r="A183" s="10" t="s">
        <v>360</v>
      </c>
      <c r="B183" s="1" t="s">
        <v>361</v>
      </c>
      <c r="C183" s="11">
        <v>22</v>
      </c>
      <c r="D183" s="12">
        <v>0</v>
      </c>
      <c r="E183" s="11">
        <v>30</v>
      </c>
      <c r="F183" s="11">
        <v>29</v>
      </c>
      <c r="G183" s="11">
        <v>23</v>
      </c>
      <c r="H183" s="11">
        <v>17</v>
      </c>
      <c r="I183" s="11">
        <v>17</v>
      </c>
      <c r="J183" s="11">
        <v>24</v>
      </c>
      <c r="K183" s="11">
        <v>25</v>
      </c>
      <c r="L183" s="11">
        <v>17</v>
      </c>
      <c r="M183" s="11">
        <v>16</v>
      </c>
      <c r="N183" s="11">
        <v>18</v>
      </c>
      <c r="O183" s="11">
        <v>17</v>
      </c>
      <c r="P183" s="11">
        <v>15</v>
      </c>
      <c r="Q183" s="11">
        <v>11</v>
      </c>
      <c r="R183" s="12">
        <v>259</v>
      </c>
    </row>
    <row r="184" spans="1:18" x14ac:dyDescent="0.2">
      <c r="A184" s="10" t="s">
        <v>362</v>
      </c>
      <c r="B184" s="1" t="s">
        <v>363</v>
      </c>
      <c r="C184" s="11">
        <v>0</v>
      </c>
      <c r="D184" s="12">
        <v>2</v>
      </c>
      <c r="E184" s="11">
        <v>9</v>
      </c>
      <c r="F184" s="11">
        <v>7</v>
      </c>
      <c r="G184" s="11">
        <v>6</v>
      </c>
      <c r="H184" s="11">
        <v>10</v>
      </c>
      <c r="I184" s="11">
        <v>7</v>
      </c>
      <c r="J184" s="11">
        <v>9</v>
      </c>
      <c r="K184" s="11">
        <v>11</v>
      </c>
      <c r="L184" s="11">
        <v>8</v>
      </c>
      <c r="M184" s="11">
        <v>11</v>
      </c>
      <c r="N184" s="11">
        <v>0</v>
      </c>
      <c r="O184" s="11">
        <v>0</v>
      </c>
      <c r="P184" s="11">
        <v>0</v>
      </c>
      <c r="Q184" s="11">
        <v>0</v>
      </c>
      <c r="R184" s="12">
        <v>78</v>
      </c>
    </row>
    <row r="185" spans="1:18" x14ac:dyDescent="0.2">
      <c r="A185" s="10" t="s">
        <v>364</v>
      </c>
      <c r="B185" s="1" t="s">
        <v>365</v>
      </c>
      <c r="C185" s="11">
        <v>0</v>
      </c>
      <c r="D185" s="12">
        <v>0</v>
      </c>
      <c r="E185" s="11">
        <v>2</v>
      </c>
      <c r="F185" s="11">
        <v>1</v>
      </c>
      <c r="G185" s="11">
        <v>2</v>
      </c>
      <c r="H185" s="11">
        <v>0</v>
      </c>
      <c r="I185" s="11">
        <v>4</v>
      </c>
      <c r="J185" s="11">
        <v>0</v>
      </c>
      <c r="K185" s="11">
        <v>0</v>
      </c>
      <c r="L185" s="11">
        <v>1</v>
      </c>
      <c r="M185" s="11">
        <v>1</v>
      </c>
      <c r="N185" s="11">
        <v>0</v>
      </c>
      <c r="O185" s="11">
        <v>0</v>
      </c>
      <c r="P185" s="11">
        <v>0</v>
      </c>
      <c r="Q185" s="11">
        <v>0</v>
      </c>
      <c r="R185" s="12">
        <v>11</v>
      </c>
    </row>
    <row r="186" spans="1:18" x14ac:dyDescent="0.2">
      <c r="A186" s="10" t="s">
        <v>366</v>
      </c>
      <c r="B186" s="1" t="s">
        <v>367</v>
      </c>
      <c r="C186" s="11">
        <v>0</v>
      </c>
      <c r="D186" s="12">
        <v>1</v>
      </c>
      <c r="E186" s="11">
        <v>24</v>
      </c>
      <c r="F186" s="11">
        <v>18</v>
      </c>
      <c r="G186" s="11">
        <v>15</v>
      </c>
      <c r="H186" s="11">
        <v>20</v>
      </c>
      <c r="I186" s="11">
        <v>18</v>
      </c>
      <c r="J186" s="11">
        <v>28</v>
      </c>
      <c r="K186" s="11">
        <v>18</v>
      </c>
      <c r="L186" s="11">
        <v>13</v>
      </c>
      <c r="M186" s="11">
        <v>14</v>
      </c>
      <c r="N186" s="11">
        <v>19</v>
      </c>
      <c r="O186" s="11">
        <v>10</v>
      </c>
      <c r="P186" s="11">
        <v>11</v>
      </c>
      <c r="Q186" s="11">
        <v>11</v>
      </c>
      <c r="R186" s="12">
        <v>219</v>
      </c>
    </row>
    <row r="187" spans="1:18" x14ac:dyDescent="0.2">
      <c r="A187" s="10" t="s">
        <v>368</v>
      </c>
      <c r="B187" s="1" t="s">
        <v>369</v>
      </c>
      <c r="C187" s="11">
        <v>14</v>
      </c>
      <c r="D187" s="12">
        <v>6</v>
      </c>
      <c r="E187" s="11">
        <v>23</v>
      </c>
      <c r="F187" s="11">
        <v>17</v>
      </c>
      <c r="G187" s="11">
        <v>18</v>
      </c>
      <c r="H187" s="11">
        <v>16</v>
      </c>
      <c r="I187" s="11">
        <v>23</v>
      </c>
      <c r="J187" s="11">
        <v>18</v>
      </c>
      <c r="K187" s="11">
        <v>23</v>
      </c>
      <c r="L187" s="11">
        <v>15</v>
      </c>
      <c r="M187" s="11">
        <v>20</v>
      </c>
      <c r="N187" s="11">
        <v>10</v>
      </c>
      <c r="O187" s="11">
        <v>9</v>
      </c>
      <c r="P187" s="11">
        <v>21</v>
      </c>
      <c r="Q187" s="11">
        <v>13</v>
      </c>
      <c r="R187" s="12">
        <v>226</v>
      </c>
    </row>
    <row r="188" spans="1:18" x14ac:dyDescent="0.2">
      <c r="A188" s="10" t="s">
        <v>370</v>
      </c>
      <c r="B188" s="1" t="s">
        <v>371</v>
      </c>
      <c r="C188" s="11">
        <v>9</v>
      </c>
      <c r="D188" s="12">
        <v>12</v>
      </c>
      <c r="E188" s="11">
        <v>28</v>
      </c>
      <c r="F188" s="11">
        <v>26</v>
      </c>
      <c r="G188" s="11">
        <v>18</v>
      </c>
      <c r="H188" s="11">
        <v>25</v>
      </c>
      <c r="I188" s="11">
        <v>23</v>
      </c>
      <c r="J188" s="11">
        <v>29</v>
      </c>
      <c r="K188" s="11">
        <v>21</v>
      </c>
      <c r="L188" s="11">
        <v>19</v>
      </c>
      <c r="M188" s="11">
        <v>21</v>
      </c>
      <c r="N188" s="11">
        <v>33</v>
      </c>
      <c r="O188" s="11">
        <v>23</v>
      </c>
      <c r="P188" s="11">
        <v>26</v>
      </c>
      <c r="Q188" s="11">
        <v>13</v>
      </c>
      <c r="R188" s="12">
        <v>305</v>
      </c>
    </row>
    <row r="189" spans="1:18" x14ac:dyDescent="0.2">
      <c r="A189" s="10" t="s">
        <v>372</v>
      </c>
      <c r="B189" s="1" t="s">
        <v>373</v>
      </c>
      <c r="C189" s="11">
        <v>24</v>
      </c>
      <c r="D189" s="12">
        <v>2</v>
      </c>
      <c r="E189" s="11">
        <v>13</v>
      </c>
      <c r="F189" s="11">
        <v>15</v>
      </c>
      <c r="G189" s="11">
        <v>20</v>
      </c>
      <c r="H189" s="11">
        <v>17</v>
      </c>
      <c r="I189" s="11">
        <v>17</v>
      </c>
      <c r="J189" s="11">
        <v>13</v>
      </c>
      <c r="K189" s="11">
        <v>13</v>
      </c>
      <c r="L189" s="11">
        <v>18</v>
      </c>
      <c r="M189" s="11">
        <v>14</v>
      </c>
      <c r="N189" s="11">
        <v>19</v>
      </c>
      <c r="O189" s="11">
        <v>14</v>
      </c>
      <c r="P189" s="11">
        <v>6</v>
      </c>
      <c r="Q189" s="11">
        <v>17</v>
      </c>
      <c r="R189" s="12">
        <v>196</v>
      </c>
    </row>
    <row r="190" spans="1:18" x14ac:dyDescent="0.2">
      <c r="A190" s="10" t="s">
        <v>374</v>
      </c>
      <c r="B190" s="1" t="s">
        <v>375</v>
      </c>
      <c r="C190" s="11">
        <v>15</v>
      </c>
      <c r="D190" s="12">
        <v>1</v>
      </c>
      <c r="E190" s="11">
        <v>11</v>
      </c>
      <c r="F190" s="11">
        <v>12</v>
      </c>
      <c r="G190" s="11">
        <v>14</v>
      </c>
      <c r="H190" s="11">
        <v>13</v>
      </c>
      <c r="I190" s="11">
        <v>15</v>
      </c>
      <c r="J190" s="11">
        <v>14</v>
      </c>
      <c r="K190" s="11">
        <v>14</v>
      </c>
      <c r="L190" s="11">
        <v>11</v>
      </c>
      <c r="M190" s="11">
        <v>10</v>
      </c>
      <c r="N190" s="11">
        <v>20</v>
      </c>
      <c r="O190" s="11">
        <v>19</v>
      </c>
      <c r="P190" s="11">
        <v>16</v>
      </c>
      <c r="Q190" s="11">
        <v>13</v>
      </c>
      <c r="R190" s="12">
        <v>182</v>
      </c>
    </row>
    <row r="191" spans="1:18" x14ac:dyDescent="0.2">
      <c r="A191" s="10" t="s">
        <v>376</v>
      </c>
      <c r="B191" s="1" t="s">
        <v>377</v>
      </c>
      <c r="C191" s="11">
        <v>25</v>
      </c>
      <c r="D191" s="12">
        <v>6</v>
      </c>
      <c r="E191" s="11">
        <v>32</v>
      </c>
      <c r="F191" s="11">
        <v>28</v>
      </c>
      <c r="G191" s="11">
        <v>33</v>
      </c>
      <c r="H191" s="11">
        <v>28</v>
      </c>
      <c r="I191" s="11">
        <v>29</v>
      </c>
      <c r="J191" s="11">
        <v>25</v>
      </c>
      <c r="K191" s="11">
        <v>28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2">
        <v>203</v>
      </c>
    </row>
    <row r="192" spans="1:18" x14ac:dyDescent="0.2">
      <c r="A192" s="10" t="s">
        <v>378</v>
      </c>
      <c r="B192" s="1" t="s">
        <v>379</v>
      </c>
      <c r="C192" s="11">
        <v>0</v>
      </c>
      <c r="D192" s="12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30</v>
      </c>
      <c r="M192" s="11">
        <v>22</v>
      </c>
      <c r="N192" s="11">
        <v>39</v>
      </c>
      <c r="O192" s="11">
        <v>21</v>
      </c>
      <c r="P192" s="11">
        <v>31</v>
      </c>
      <c r="Q192" s="11">
        <v>24</v>
      </c>
      <c r="R192" s="12">
        <v>167</v>
      </c>
    </row>
    <row r="193" spans="1:18" x14ac:dyDescent="0.2">
      <c r="A193" s="10" t="s">
        <v>380</v>
      </c>
      <c r="B193" s="1" t="s">
        <v>876</v>
      </c>
      <c r="C193" s="11">
        <v>5</v>
      </c>
      <c r="D193" s="12">
        <v>1</v>
      </c>
      <c r="E193" s="11">
        <v>17</v>
      </c>
      <c r="F193" s="11">
        <v>18</v>
      </c>
      <c r="G193" s="11">
        <v>15</v>
      </c>
      <c r="H193" s="11">
        <v>12</v>
      </c>
      <c r="I193" s="11">
        <v>23</v>
      </c>
      <c r="J193" s="11">
        <v>12</v>
      </c>
      <c r="K193" s="11">
        <v>10</v>
      </c>
      <c r="L193" s="11">
        <v>13</v>
      </c>
      <c r="M193" s="11">
        <v>8</v>
      </c>
      <c r="N193" s="11">
        <v>9</v>
      </c>
      <c r="O193" s="11">
        <v>17</v>
      </c>
      <c r="P193" s="11">
        <v>12</v>
      </c>
      <c r="Q193" s="11">
        <v>12</v>
      </c>
      <c r="R193" s="12">
        <v>178</v>
      </c>
    </row>
    <row r="194" spans="1:18" x14ac:dyDescent="0.2">
      <c r="A194" s="10" t="s">
        <v>382</v>
      </c>
      <c r="B194" s="1" t="s">
        <v>383</v>
      </c>
      <c r="C194" s="11">
        <v>0</v>
      </c>
      <c r="D194" s="12">
        <v>1</v>
      </c>
      <c r="E194" s="11">
        <v>10</v>
      </c>
      <c r="F194" s="11">
        <v>14</v>
      </c>
      <c r="G194" s="11">
        <v>10</v>
      </c>
      <c r="H194" s="11">
        <v>10</v>
      </c>
      <c r="I194" s="11">
        <v>13</v>
      </c>
      <c r="J194" s="11">
        <v>14</v>
      </c>
      <c r="K194" s="11">
        <v>13</v>
      </c>
      <c r="L194" s="11">
        <v>9</v>
      </c>
      <c r="M194" s="11">
        <v>13</v>
      </c>
      <c r="N194" s="11">
        <v>8</v>
      </c>
      <c r="O194" s="11">
        <v>8</v>
      </c>
      <c r="P194" s="11">
        <v>11</v>
      </c>
      <c r="Q194" s="11">
        <v>11</v>
      </c>
      <c r="R194" s="12">
        <v>144</v>
      </c>
    </row>
    <row r="195" spans="1:18" x14ac:dyDescent="0.2">
      <c r="A195" s="10" t="s">
        <v>384</v>
      </c>
      <c r="B195" s="1" t="s">
        <v>385</v>
      </c>
      <c r="C195" s="11">
        <v>1</v>
      </c>
      <c r="D195" s="12">
        <v>9</v>
      </c>
      <c r="E195" s="11">
        <v>47</v>
      </c>
      <c r="F195" s="11">
        <v>43</v>
      </c>
      <c r="G195" s="11">
        <v>50</v>
      </c>
      <c r="H195" s="11">
        <v>40</v>
      </c>
      <c r="I195" s="11">
        <v>42</v>
      </c>
      <c r="J195" s="11">
        <v>42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2">
        <v>264</v>
      </c>
    </row>
    <row r="196" spans="1:18" x14ac:dyDescent="0.2">
      <c r="A196" s="10" t="s">
        <v>386</v>
      </c>
      <c r="B196" s="1" t="s">
        <v>387</v>
      </c>
      <c r="C196" s="11">
        <v>0</v>
      </c>
      <c r="D196" s="12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42</v>
      </c>
      <c r="O196" s="11">
        <v>53</v>
      </c>
      <c r="P196" s="11">
        <v>45</v>
      </c>
      <c r="Q196" s="11">
        <v>48</v>
      </c>
      <c r="R196" s="12">
        <v>188</v>
      </c>
    </row>
    <row r="197" spans="1:18" x14ac:dyDescent="0.2">
      <c r="A197" s="10" t="s">
        <v>388</v>
      </c>
      <c r="B197" s="1" t="s">
        <v>389</v>
      </c>
      <c r="C197" s="11">
        <v>0</v>
      </c>
      <c r="D197" s="12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32</v>
      </c>
      <c r="L197" s="11">
        <v>40</v>
      </c>
      <c r="M197" s="11">
        <v>44</v>
      </c>
      <c r="N197" s="11">
        <v>0</v>
      </c>
      <c r="O197" s="11">
        <v>0</v>
      </c>
      <c r="P197" s="11">
        <v>0</v>
      </c>
      <c r="Q197" s="11">
        <v>0</v>
      </c>
      <c r="R197" s="12">
        <v>116</v>
      </c>
    </row>
    <row r="198" spans="1:18" x14ac:dyDescent="0.2">
      <c r="A198" s="10" t="s">
        <v>390</v>
      </c>
      <c r="B198" s="1" t="s">
        <v>391</v>
      </c>
      <c r="C198" s="11">
        <v>0</v>
      </c>
      <c r="D198" s="12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50</v>
      </c>
      <c r="O198" s="11">
        <v>63</v>
      </c>
      <c r="P198" s="11">
        <v>53</v>
      </c>
      <c r="Q198" s="11">
        <v>37</v>
      </c>
      <c r="R198" s="12">
        <v>203</v>
      </c>
    </row>
    <row r="199" spans="1:18" x14ac:dyDescent="0.2">
      <c r="A199" s="10" t="s">
        <v>392</v>
      </c>
      <c r="B199" s="1" t="s">
        <v>393</v>
      </c>
      <c r="C199" s="11">
        <v>0</v>
      </c>
      <c r="D199" s="12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49</v>
      </c>
      <c r="K199" s="11">
        <v>47</v>
      </c>
      <c r="L199" s="11">
        <v>53</v>
      </c>
      <c r="M199" s="11">
        <v>64</v>
      </c>
      <c r="N199" s="11">
        <v>0</v>
      </c>
      <c r="O199" s="11">
        <v>0</v>
      </c>
      <c r="P199" s="11">
        <v>0</v>
      </c>
      <c r="Q199" s="11">
        <v>0</v>
      </c>
      <c r="R199" s="12">
        <v>213</v>
      </c>
    </row>
    <row r="200" spans="1:18" x14ac:dyDescent="0.2">
      <c r="A200" s="10" t="s">
        <v>394</v>
      </c>
      <c r="B200" s="1" t="s">
        <v>395</v>
      </c>
      <c r="C200" s="11">
        <v>0</v>
      </c>
      <c r="D200" s="12">
        <v>10</v>
      </c>
      <c r="E200" s="11">
        <v>75</v>
      </c>
      <c r="F200" s="11">
        <v>54</v>
      </c>
      <c r="G200" s="11">
        <v>57</v>
      </c>
      <c r="H200" s="11">
        <v>52</v>
      </c>
      <c r="I200" s="11">
        <v>70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2">
        <v>308</v>
      </c>
    </row>
    <row r="201" spans="1:18" x14ac:dyDescent="0.2">
      <c r="A201" s="10" t="s">
        <v>814</v>
      </c>
      <c r="B201" s="1" t="s">
        <v>815</v>
      </c>
      <c r="C201" s="11">
        <v>0</v>
      </c>
      <c r="D201" s="12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5</v>
      </c>
      <c r="P201" s="11">
        <v>5</v>
      </c>
      <c r="Q201" s="11">
        <v>28</v>
      </c>
      <c r="R201" s="12">
        <v>38</v>
      </c>
    </row>
    <row r="202" spans="1:18" x14ac:dyDescent="0.2">
      <c r="A202" s="10" t="s">
        <v>398</v>
      </c>
      <c r="B202" s="1" t="s">
        <v>399</v>
      </c>
      <c r="C202" s="11">
        <v>0</v>
      </c>
      <c r="D202" s="12">
        <v>11</v>
      </c>
      <c r="E202" s="11">
        <v>22</v>
      </c>
      <c r="F202" s="11">
        <v>19</v>
      </c>
      <c r="G202" s="11">
        <v>18</v>
      </c>
      <c r="H202" s="11">
        <v>11</v>
      </c>
      <c r="I202" s="11">
        <v>17</v>
      </c>
      <c r="J202" s="11">
        <v>19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2">
        <v>106</v>
      </c>
    </row>
    <row r="203" spans="1:18" x14ac:dyDescent="0.2">
      <c r="A203" s="10" t="s">
        <v>400</v>
      </c>
      <c r="B203" s="1" t="s">
        <v>401</v>
      </c>
      <c r="C203" s="11">
        <v>0</v>
      </c>
      <c r="D203" s="12">
        <v>0</v>
      </c>
      <c r="E203" s="11">
        <v>103</v>
      </c>
      <c r="F203" s="11">
        <v>94</v>
      </c>
      <c r="G203" s="11">
        <v>89</v>
      </c>
      <c r="H203" s="11">
        <v>67</v>
      </c>
      <c r="I203" s="11">
        <v>86</v>
      </c>
      <c r="J203" s="11">
        <v>92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2">
        <v>531</v>
      </c>
    </row>
    <row r="204" spans="1:18" x14ac:dyDescent="0.2">
      <c r="A204" s="10" t="s">
        <v>402</v>
      </c>
      <c r="B204" s="1" t="s">
        <v>153</v>
      </c>
      <c r="C204" s="11">
        <v>1</v>
      </c>
      <c r="D204" s="12">
        <v>13</v>
      </c>
      <c r="E204" s="11">
        <v>67</v>
      </c>
      <c r="F204" s="11">
        <v>73</v>
      </c>
      <c r="G204" s="11">
        <v>73</v>
      </c>
      <c r="H204" s="11">
        <v>57</v>
      </c>
      <c r="I204" s="11">
        <v>68</v>
      </c>
      <c r="J204" s="11">
        <v>71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2">
        <v>409</v>
      </c>
    </row>
    <row r="205" spans="1:18" x14ac:dyDescent="0.2">
      <c r="A205" s="10" t="s">
        <v>403</v>
      </c>
      <c r="B205" s="1" t="s">
        <v>404</v>
      </c>
      <c r="C205" s="11">
        <v>0</v>
      </c>
      <c r="D205" s="12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340</v>
      </c>
      <c r="O205" s="11">
        <v>249</v>
      </c>
      <c r="P205" s="11">
        <v>283</v>
      </c>
      <c r="Q205" s="11">
        <v>212</v>
      </c>
      <c r="R205" s="12">
        <v>1084</v>
      </c>
    </row>
    <row r="206" spans="1:18" x14ac:dyDescent="0.2">
      <c r="A206" s="10" t="s">
        <v>405</v>
      </c>
      <c r="B206" s="1" t="s">
        <v>752</v>
      </c>
      <c r="C206" s="11">
        <v>0</v>
      </c>
      <c r="D206" s="12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295</v>
      </c>
      <c r="L206" s="11">
        <v>319</v>
      </c>
      <c r="M206" s="11">
        <v>319</v>
      </c>
      <c r="N206" s="11">
        <v>0</v>
      </c>
      <c r="O206" s="11">
        <v>0</v>
      </c>
      <c r="P206" s="11">
        <v>0</v>
      </c>
      <c r="Q206" s="11">
        <v>0</v>
      </c>
      <c r="R206" s="12">
        <v>933</v>
      </c>
    </row>
    <row r="207" spans="1:18" x14ac:dyDescent="0.2">
      <c r="A207" s="10" t="s">
        <v>843</v>
      </c>
      <c r="B207" s="1" t="s">
        <v>844</v>
      </c>
      <c r="C207" s="11">
        <v>0</v>
      </c>
      <c r="D207" s="12">
        <v>0</v>
      </c>
      <c r="E207" s="11">
        <v>65</v>
      </c>
      <c r="F207" s="11">
        <v>76</v>
      </c>
      <c r="G207" s="11">
        <v>51</v>
      </c>
      <c r="H207" s="11">
        <v>66</v>
      </c>
      <c r="I207" s="11">
        <v>64</v>
      </c>
      <c r="J207" s="11">
        <v>62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2">
        <v>384</v>
      </c>
    </row>
    <row r="208" spans="1:18" x14ac:dyDescent="0.2">
      <c r="A208" s="10" t="s">
        <v>407</v>
      </c>
      <c r="B208" s="1" t="s">
        <v>101</v>
      </c>
      <c r="C208" s="11">
        <v>1</v>
      </c>
      <c r="D208" s="12">
        <v>17</v>
      </c>
      <c r="E208" s="11">
        <v>43</v>
      </c>
      <c r="F208" s="11">
        <v>56</v>
      </c>
      <c r="G208" s="11">
        <v>42</v>
      </c>
      <c r="H208" s="11">
        <v>39</v>
      </c>
      <c r="I208" s="11">
        <v>45</v>
      </c>
      <c r="J208" s="11">
        <v>42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2">
        <v>267</v>
      </c>
    </row>
    <row r="209" spans="1:18" x14ac:dyDescent="0.2">
      <c r="A209" s="10" t="s">
        <v>408</v>
      </c>
      <c r="B209" s="1" t="s">
        <v>409</v>
      </c>
      <c r="C209" s="11">
        <v>0</v>
      </c>
      <c r="D209" s="12">
        <v>12</v>
      </c>
      <c r="E209" s="11">
        <v>39</v>
      </c>
      <c r="F209" s="11">
        <v>47</v>
      </c>
      <c r="G209" s="11">
        <v>35</v>
      </c>
      <c r="H209" s="11">
        <v>38</v>
      </c>
      <c r="I209" s="11">
        <v>32</v>
      </c>
      <c r="J209" s="11">
        <v>32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2">
        <v>223</v>
      </c>
    </row>
    <row r="210" spans="1:18" x14ac:dyDescent="0.2">
      <c r="A210" s="10" t="s">
        <v>410</v>
      </c>
      <c r="B210" s="1" t="s">
        <v>411</v>
      </c>
      <c r="C210" s="11">
        <v>0</v>
      </c>
      <c r="D210" s="12">
        <v>1</v>
      </c>
      <c r="E210" s="11">
        <v>5</v>
      </c>
      <c r="F210" s="11">
        <v>3</v>
      </c>
      <c r="G210" s="11">
        <v>2</v>
      </c>
      <c r="H210" s="11">
        <v>3</v>
      </c>
      <c r="I210" s="11">
        <v>1</v>
      </c>
      <c r="J210" s="11">
        <v>1</v>
      </c>
      <c r="K210" s="11">
        <v>2</v>
      </c>
      <c r="L210" s="11">
        <v>2</v>
      </c>
      <c r="M210" s="11">
        <v>1</v>
      </c>
      <c r="N210" s="11">
        <v>0</v>
      </c>
      <c r="O210" s="11">
        <v>0</v>
      </c>
      <c r="P210" s="11">
        <v>0</v>
      </c>
      <c r="Q210" s="11">
        <v>0</v>
      </c>
      <c r="R210" s="12">
        <v>20</v>
      </c>
    </row>
    <row r="211" spans="1:18" x14ac:dyDescent="0.2">
      <c r="A211" s="10" t="s">
        <v>418</v>
      </c>
      <c r="B211" s="1" t="s">
        <v>419</v>
      </c>
      <c r="C211" s="11">
        <v>11</v>
      </c>
      <c r="D211" s="12">
        <v>2</v>
      </c>
      <c r="E211" s="11">
        <v>8</v>
      </c>
      <c r="F211" s="11">
        <v>19</v>
      </c>
      <c r="G211" s="11">
        <v>15</v>
      </c>
      <c r="H211" s="11">
        <v>9</v>
      </c>
      <c r="I211" s="11">
        <v>14</v>
      </c>
      <c r="J211" s="11">
        <v>11</v>
      </c>
      <c r="K211" s="11">
        <v>15</v>
      </c>
      <c r="L211" s="11">
        <v>10</v>
      </c>
      <c r="M211" s="11">
        <v>15</v>
      </c>
      <c r="N211" s="11">
        <v>9</v>
      </c>
      <c r="O211" s="11">
        <v>9</v>
      </c>
      <c r="P211" s="11">
        <v>8</v>
      </c>
      <c r="Q211" s="11">
        <v>8</v>
      </c>
      <c r="R211" s="12">
        <v>150</v>
      </c>
    </row>
    <row r="212" spans="1:18" x14ac:dyDescent="0.2">
      <c r="A212" s="10" t="s">
        <v>420</v>
      </c>
      <c r="B212" s="1" t="s">
        <v>421</v>
      </c>
      <c r="C212" s="11">
        <v>0</v>
      </c>
      <c r="D212" s="12">
        <v>0</v>
      </c>
      <c r="E212" s="11">
        <v>1</v>
      </c>
      <c r="F212" s="11">
        <v>6</v>
      </c>
      <c r="G212" s="11">
        <v>2</v>
      </c>
      <c r="H212" s="11">
        <v>3</v>
      </c>
      <c r="I212" s="11">
        <v>2</v>
      </c>
      <c r="J212" s="11">
        <v>2</v>
      </c>
      <c r="K212" s="11">
        <v>1</v>
      </c>
      <c r="L212" s="11">
        <v>2</v>
      </c>
      <c r="M212" s="11">
        <v>2</v>
      </c>
      <c r="N212" s="11">
        <v>0</v>
      </c>
      <c r="O212" s="11">
        <v>0</v>
      </c>
      <c r="P212" s="11">
        <v>0</v>
      </c>
      <c r="Q212" s="11">
        <v>0</v>
      </c>
      <c r="R212" s="12">
        <v>21</v>
      </c>
    </row>
    <row r="213" spans="1:18" x14ac:dyDescent="0.2">
      <c r="A213" s="10" t="s">
        <v>422</v>
      </c>
      <c r="B213" s="1" t="s">
        <v>423</v>
      </c>
      <c r="C213" s="11">
        <v>1</v>
      </c>
      <c r="D213" s="12">
        <v>1</v>
      </c>
      <c r="E213" s="11">
        <v>20</v>
      </c>
      <c r="F213" s="11">
        <v>30</v>
      </c>
      <c r="G213" s="11">
        <v>28</v>
      </c>
      <c r="H213" s="11">
        <v>20</v>
      </c>
      <c r="I213" s="11">
        <v>12</v>
      </c>
      <c r="J213" s="11">
        <v>21</v>
      </c>
      <c r="K213" s="11">
        <v>15</v>
      </c>
      <c r="L213" s="11">
        <v>17</v>
      </c>
      <c r="M213" s="11">
        <v>14</v>
      </c>
      <c r="N213" s="11">
        <v>18</v>
      </c>
      <c r="O213" s="11">
        <v>18</v>
      </c>
      <c r="P213" s="11">
        <v>18</v>
      </c>
      <c r="Q213" s="11">
        <v>13</v>
      </c>
      <c r="R213" s="12">
        <v>244</v>
      </c>
    </row>
    <row r="214" spans="1:18" x14ac:dyDescent="0.2">
      <c r="A214" s="10" t="s">
        <v>424</v>
      </c>
      <c r="B214" s="1" t="s">
        <v>425</v>
      </c>
      <c r="C214" s="11">
        <v>7</v>
      </c>
      <c r="D214" s="12">
        <v>0</v>
      </c>
      <c r="E214" s="11">
        <v>13</v>
      </c>
      <c r="F214" s="11">
        <v>7</v>
      </c>
      <c r="G214" s="11">
        <v>10</v>
      </c>
      <c r="H214" s="11">
        <v>13</v>
      </c>
      <c r="I214" s="11">
        <v>9</v>
      </c>
      <c r="J214" s="11">
        <v>13</v>
      </c>
      <c r="K214" s="11">
        <v>17</v>
      </c>
      <c r="L214" s="11">
        <v>11</v>
      </c>
      <c r="M214" s="11">
        <v>9</v>
      </c>
      <c r="N214" s="11">
        <v>14</v>
      </c>
      <c r="O214" s="11">
        <v>13</v>
      </c>
      <c r="P214" s="11">
        <v>10</v>
      </c>
      <c r="Q214" s="11">
        <v>5</v>
      </c>
      <c r="R214" s="12">
        <v>144</v>
      </c>
    </row>
    <row r="215" spans="1:18" x14ac:dyDescent="0.2">
      <c r="A215" s="10" t="s">
        <v>775</v>
      </c>
      <c r="B215" s="1" t="s">
        <v>790</v>
      </c>
      <c r="C215" s="11">
        <v>0</v>
      </c>
      <c r="D215" s="12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40</v>
      </c>
      <c r="M215" s="11">
        <v>22</v>
      </c>
      <c r="N215" s="11">
        <v>26</v>
      </c>
      <c r="O215" s="11">
        <v>31</v>
      </c>
      <c r="P215" s="11">
        <v>19</v>
      </c>
      <c r="Q215" s="11">
        <v>21</v>
      </c>
      <c r="R215" s="12">
        <v>159</v>
      </c>
    </row>
    <row r="216" spans="1:18" x14ac:dyDescent="0.2">
      <c r="A216" s="10" t="s">
        <v>776</v>
      </c>
      <c r="B216" s="1" t="s">
        <v>415</v>
      </c>
      <c r="C216" s="11">
        <v>0</v>
      </c>
      <c r="D216" s="12">
        <v>0</v>
      </c>
      <c r="E216" s="11">
        <v>31</v>
      </c>
      <c r="F216" s="11">
        <v>23</v>
      </c>
      <c r="G216" s="11">
        <v>25</v>
      </c>
      <c r="H216" s="11">
        <v>27</v>
      </c>
      <c r="I216" s="11">
        <v>24</v>
      </c>
      <c r="J216" s="11">
        <v>16</v>
      </c>
      <c r="K216" s="11">
        <v>31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2">
        <v>177</v>
      </c>
    </row>
    <row r="217" spans="1:18" x14ac:dyDescent="0.2">
      <c r="A217" s="10" t="s">
        <v>426</v>
      </c>
      <c r="B217" s="1" t="s">
        <v>427</v>
      </c>
      <c r="C217" s="11">
        <v>10</v>
      </c>
      <c r="D217" s="12">
        <v>2</v>
      </c>
      <c r="E217" s="11">
        <v>109</v>
      </c>
      <c r="F217" s="11">
        <v>102</v>
      </c>
      <c r="G217" s="11">
        <v>75</v>
      </c>
      <c r="H217" s="11">
        <v>75</v>
      </c>
      <c r="I217" s="11">
        <v>78</v>
      </c>
      <c r="J217" s="11">
        <v>95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2">
        <v>534</v>
      </c>
    </row>
    <row r="218" spans="1:18" x14ac:dyDescent="0.2">
      <c r="A218" s="10" t="s">
        <v>428</v>
      </c>
      <c r="B218" s="1" t="s">
        <v>429</v>
      </c>
      <c r="C218" s="11">
        <v>0</v>
      </c>
      <c r="D218" s="12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78</v>
      </c>
      <c r="L218" s="11">
        <v>65</v>
      </c>
      <c r="M218" s="11">
        <v>71</v>
      </c>
      <c r="N218" s="11">
        <v>102</v>
      </c>
      <c r="O218" s="11">
        <v>63</v>
      </c>
      <c r="P218" s="11">
        <v>47</v>
      </c>
      <c r="Q218" s="11">
        <v>45</v>
      </c>
      <c r="R218" s="12">
        <v>471</v>
      </c>
    </row>
    <row r="219" spans="1:18" x14ac:dyDescent="0.2">
      <c r="A219" s="10" t="s">
        <v>430</v>
      </c>
      <c r="B219" s="1" t="s">
        <v>431</v>
      </c>
      <c r="C219" s="11">
        <v>5</v>
      </c>
      <c r="D219" s="12">
        <v>0</v>
      </c>
      <c r="E219" s="11">
        <v>57</v>
      </c>
      <c r="F219" s="11">
        <v>65</v>
      </c>
      <c r="G219" s="11">
        <v>54</v>
      </c>
      <c r="H219" s="11">
        <v>59</v>
      </c>
      <c r="I219" s="11">
        <v>52</v>
      </c>
      <c r="J219" s="11">
        <v>66</v>
      </c>
      <c r="K219" s="11">
        <v>55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2">
        <v>408</v>
      </c>
    </row>
    <row r="220" spans="1:18" x14ac:dyDescent="0.2">
      <c r="A220" s="10" t="s">
        <v>432</v>
      </c>
      <c r="B220" s="1" t="s">
        <v>433</v>
      </c>
      <c r="C220" s="11">
        <v>0</v>
      </c>
      <c r="D220" s="12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54</v>
      </c>
      <c r="M220" s="11">
        <v>58</v>
      </c>
      <c r="N220" s="11">
        <v>60</v>
      </c>
      <c r="O220" s="11">
        <v>47</v>
      </c>
      <c r="P220" s="11">
        <v>45</v>
      </c>
      <c r="Q220" s="11">
        <v>44</v>
      </c>
      <c r="R220" s="12">
        <v>308</v>
      </c>
    </row>
    <row r="221" spans="1:18" x14ac:dyDescent="0.2">
      <c r="A221" s="10" t="s">
        <v>434</v>
      </c>
      <c r="B221" s="1" t="s">
        <v>435</v>
      </c>
      <c r="C221" s="11">
        <v>0</v>
      </c>
      <c r="D221" s="12">
        <v>1</v>
      </c>
      <c r="E221" s="11">
        <v>22</v>
      </c>
      <c r="F221" s="11">
        <v>26</v>
      </c>
      <c r="G221" s="11">
        <v>23</v>
      </c>
      <c r="H221" s="11">
        <v>34</v>
      </c>
      <c r="I221" s="11">
        <v>22</v>
      </c>
      <c r="J221" s="11">
        <v>23</v>
      </c>
      <c r="K221" s="11">
        <v>19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2">
        <v>169</v>
      </c>
    </row>
    <row r="222" spans="1:18" x14ac:dyDescent="0.2">
      <c r="A222" s="10" t="s">
        <v>436</v>
      </c>
      <c r="B222" s="1" t="s">
        <v>437</v>
      </c>
      <c r="C222" s="11">
        <v>0</v>
      </c>
      <c r="D222" s="12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18</v>
      </c>
      <c r="M222" s="11">
        <v>26</v>
      </c>
      <c r="N222" s="11">
        <v>15</v>
      </c>
      <c r="O222" s="11">
        <v>21</v>
      </c>
      <c r="P222" s="11">
        <v>14</v>
      </c>
      <c r="Q222" s="11">
        <v>11</v>
      </c>
      <c r="R222" s="12">
        <v>105</v>
      </c>
    </row>
    <row r="223" spans="1:18" x14ac:dyDescent="0.2">
      <c r="A223" s="10" t="s">
        <v>438</v>
      </c>
      <c r="B223" s="1" t="s">
        <v>439</v>
      </c>
      <c r="C223" s="11">
        <v>19</v>
      </c>
      <c r="D223" s="12">
        <v>5</v>
      </c>
      <c r="E223" s="11">
        <v>28</v>
      </c>
      <c r="F223" s="11">
        <v>19</v>
      </c>
      <c r="G223" s="11">
        <v>21</v>
      </c>
      <c r="H223" s="11">
        <v>22</v>
      </c>
      <c r="I223" s="11">
        <v>19</v>
      </c>
      <c r="J223" s="11">
        <v>12</v>
      </c>
      <c r="K223" s="11">
        <v>18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2">
        <v>139</v>
      </c>
    </row>
    <row r="224" spans="1:18" x14ac:dyDescent="0.2">
      <c r="A224" s="10" t="s">
        <v>440</v>
      </c>
      <c r="B224" s="1" t="s">
        <v>441</v>
      </c>
      <c r="C224" s="11">
        <v>0</v>
      </c>
      <c r="D224" s="12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22</v>
      </c>
      <c r="M224" s="11">
        <v>21</v>
      </c>
      <c r="N224" s="11">
        <v>22</v>
      </c>
      <c r="O224" s="11">
        <v>22</v>
      </c>
      <c r="P224" s="11">
        <v>17</v>
      </c>
      <c r="Q224" s="11">
        <v>29</v>
      </c>
      <c r="R224" s="12">
        <v>133</v>
      </c>
    </row>
    <row r="225" spans="1:18" x14ac:dyDescent="0.2">
      <c r="A225" s="10" t="s">
        <v>442</v>
      </c>
      <c r="B225" s="1" t="s">
        <v>443</v>
      </c>
      <c r="C225" s="11">
        <v>0</v>
      </c>
      <c r="D225" s="12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14</v>
      </c>
      <c r="M225" s="11">
        <v>13</v>
      </c>
      <c r="N225" s="11">
        <v>7</v>
      </c>
      <c r="O225" s="11">
        <v>11</v>
      </c>
      <c r="P225" s="11">
        <v>12</v>
      </c>
      <c r="Q225" s="11">
        <v>14</v>
      </c>
      <c r="R225" s="12">
        <v>71</v>
      </c>
    </row>
    <row r="226" spans="1:18" x14ac:dyDescent="0.2">
      <c r="A226" s="10" t="s">
        <v>444</v>
      </c>
      <c r="B226" s="1" t="s">
        <v>445</v>
      </c>
      <c r="C226" s="11">
        <v>0</v>
      </c>
      <c r="D226" s="12">
        <v>3</v>
      </c>
      <c r="E226" s="11">
        <v>17</v>
      </c>
      <c r="F226" s="11">
        <v>13</v>
      </c>
      <c r="G226" s="11">
        <v>18</v>
      </c>
      <c r="H226" s="11">
        <v>13</v>
      </c>
      <c r="I226" s="11">
        <v>7</v>
      </c>
      <c r="J226" s="11">
        <v>13</v>
      </c>
      <c r="K226" s="11">
        <v>16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2">
        <v>97</v>
      </c>
    </row>
    <row r="227" spans="1:18" x14ac:dyDescent="0.2">
      <c r="A227" s="10" t="s">
        <v>446</v>
      </c>
      <c r="B227" s="1" t="s">
        <v>753</v>
      </c>
      <c r="C227" s="11">
        <v>4</v>
      </c>
      <c r="D227" s="12">
        <v>3</v>
      </c>
      <c r="E227" s="11">
        <v>21</v>
      </c>
      <c r="F227" s="11">
        <v>15</v>
      </c>
      <c r="G227" s="11">
        <v>23</v>
      </c>
      <c r="H227" s="11">
        <v>11</v>
      </c>
      <c r="I227" s="11">
        <v>21</v>
      </c>
      <c r="J227" s="11">
        <v>26</v>
      </c>
      <c r="K227" s="11">
        <v>18</v>
      </c>
      <c r="L227" s="11">
        <v>20</v>
      </c>
      <c r="M227" s="11">
        <v>27</v>
      </c>
      <c r="N227" s="11">
        <v>18</v>
      </c>
      <c r="O227" s="11">
        <v>12</v>
      </c>
      <c r="P227" s="11">
        <v>17</v>
      </c>
      <c r="Q227" s="11">
        <v>14</v>
      </c>
      <c r="R227" s="12">
        <v>243</v>
      </c>
    </row>
    <row r="228" spans="1:18" x14ac:dyDescent="0.2">
      <c r="A228" s="10" t="s">
        <v>450</v>
      </c>
      <c r="B228" s="1" t="s">
        <v>451</v>
      </c>
      <c r="C228" s="11">
        <v>31</v>
      </c>
      <c r="D228" s="12">
        <v>12</v>
      </c>
      <c r="E228" s="11">
        <v>33</v>
      </c>
      <c r="F228" s="11">
        <v>30</v>
      </c>
      <c r="G228" s="11">
        <v>35</v>
      </c>
      <c r="H228" s="11">
        <v>37</v>
      </c>
      <c r="I228" s="11">
        <v>20</v>
      </c>
      <c r="J228" s="11">
        <v>32</v>
      </c>
      <c r="K228" s="11">
        <v>28</v>
      </c>
      <c r="L228" s="11">
        <v>31</v>
      </c>
      <c r="M228" s="11">
        <v>34</v>
      </c>
      <c r="N228" s="11">
        <v>29</v>
      </c>
      <c r="O228" s="11">
        <v>31</v>
      </c>
      <c r="P228" s="11">
        <v>36</v>
      </c>
      <c r="Q228" s="11">
        <v>29</v>
      </c>
      <c r="R228" s="12">
        <v>405</v>
      </c>
    </row>
    <row r="229" spans="1:18" x14ac:dyDescent="0.2">
      <c r="A229" s="10" t="s">
        <v>456</v>
      </c>
      <c r="B229" s="1" t="s">
        <v>457</v>
      </c>
      <c r="C229" s="11">
        <v>12</v>
      </c>
      <c r="D229" s="12">
        <v>1</v>
      </c>
      <c r="E229" s="11">
        <v>19</v>
      </c>
      <c r="F229" s="11">
        <v>11</v>
      </c>
      <c r="G229" s="11">
        <v>12</v>
      </c>
      <c r="H229" s="11">
        <v>15</v>
      </c>
      <c r="I229" s="11">
        <v>21</v>
      </c>
      <c r="J229" s="11">
        <v>11</v>
      </c>
      <c r="K229" s="11">
        <v>18</v>
      </c>
      <c r="L229" s="11">
        <v>15</v>
      </c>
      <c r="M229" s="11">
        <v>10</v>
      </c>
      <c r="N229" s="11">
        <v>21</v>
      </c>
      <c r="O229" s="11">
        <v>6</v>
      </c>
      <c r="P229" s="11">
        <v>12</v>
      </c>
      <c r="Q229" s="11">
        <v>4</v>
      </c>
      <c r="R229" s="12">
        <v>175</v>
      </c>
    </row>
    <row r="230" spans="1:18" x14ac:dyDescent="0.2">
      <c r="A230" s="10" t="s">
        <v>458</v>
      </c>
      <c r="B230" s="1" t="s">
        <v>459</v>
      </c>
      <c r="C230" s="11">
        <v>6</v>
      </c>
      <c r="D230" s="12">
        <v>0</v>
      </c>
      <c r="E230" s="11">
        <v>4</v>
      </c>
      <c r="F230" s="11">
        <v>3</v>
      </c>
      <c r="G230" s="11">
        <v>6</v>
      </c>
      <c r="H230" s="11">
        <v>5</v>
      </c>
      <c r="I230" s="11">
        <v>5</v>
      </c>
      <c r="J230" s="11">
        <v>1</v>
      </c>
      <c r="K230" s="11">
        <v>5</v>
      </c>
      <c r="L230" s="11">
        <v>2</v>
      </c>
      <c r="M230" s="11">
        <v>7</v>
      </c>
      <c r="N230" s="11">
        <v>3</v>
      </c>
      <c r="O230" s="11">
        <v>0</v>
      </c>
      <c r="P230" s="11">
        <v>2</v>
      </c>
      <c r="Q230" s="11">
        <v>1</v>
      </c>
      <c r="R230" s="12">
        <v>44</v>
      </c>
    </row>
    <row r="231" spans="1:18" x14ac:dyDescent="0.2">
      <c r="A231" s="10" t="s">
        <v>462</v>
      </c>
      <c r="B231" s="1" t="s">
        <v>877</v>
      </c>
      <c r="C231" s="11">
        <v>9</v>
      </c>
      <c r="D231" s="12">
        <v>2</v>
      </c>
      <c r="E231" s="11">
        <v>11</v>
      </c>
      <c r="F231" s="11">
        <v>17</v>
      </c>
      <c r="G231" s="11">
        <v>15</v>
      </c>
      <c r="H231" s="11">
        <v>13</v>
      </c>
      <c r="I231" s="11">
        <v>5</v>
      </c>
      <c r="J231" s="11">
        <v>11</v>
      </c>
      <c r="K231" s="11">
        <v>13</v>
      </c>
      <c r="L231" s="11">
        <v>11</v>
      </c>
      <c r="M231" s="11">
        <v>13</v>
      </c>
      <c r="N231" s="11">
        <v>9</v>
      </c>
      <c r="O231" s="11">
        <v>3</v>
      </c>
      <c r="P231" s="11">
        <v>10</v>
      </c>
      <c r="Q231" s="11">
        <v>12</v>
      </c>
      <c r="R231" s="12">
        <v>143</v>
      </c>
    </row>
    <row r="232" spans="1:18" x14ac:dyDescent="0.2">
      <c r="A232" s="10" t="s">
        <v>464</v>
      </c>
      <c r="B232" s="1" t="s">
        <v>878</v>
      </c>
      <c r="C232" s="11">
        <v>12</v>
      </c>
      <c r="D232" s="12">
        <v>0</v>
      </c>
      <c r="E232" s="11">
        <v>5</v>
      </c>
      <c r="F232" s="11">
        <v>9</v>
      </c>
      <c r="G232" s="11">
        <v>14</v>
      </c>
      <c r="H232" s="11">
        <v>11</v>
      </c>
      <c r="I232" s="11">
        <v>16</v>
      </c>
      <c r="J232" s="11">
        <v>9</v>
      </c>
      <c r="K232" s="11">
        <v>21</v>
      </c>
      <c r="L232" s="11">
        <v>12</v>
      </c>
      <c r="M232" s="11">
        <v>12</v>
      </c>
      <c r="N232" s="11">
        <v>16</v>
      </c>
      <c r="O232" s="11">
        <v>17</v>
      </c>
      <c r="P232" s="11">
        <v>22</v>
      </c>
      <c r="Q232" s="11">
        <v>15</v>
      </c>
      <c r="R232" s="12">
        <v>179</v>
      </c>
    </row>
    <row r="233" spans="1:18" x14ac:dyDescent="0.2">
      <c r="A233" s="10" t="s">
        <v>791</v>
      </c>
      <c r="B233" s="1" t="s">
        <v>879</v>
      </c>
      <c r="C233" s="11">
        <v>0</v>
      </c>
      <c r="D233" s="12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11</v>
      </c>
      <c r="J233" s="11">
        <v>11</v>
      </c>
      <c r="K233" s="11">
        <v>17</v>
      </c>
      <c r="L233" s="11">
        <v>14</v>
      </c>
      <c r="M233" s="11">
        <v>16</v>
      </c>
      <c r="N233" s="11">
        <v>0</v>
      </c>
      <c r="O233" s="11">
        <v>0</v>
      </c>
      <c r="P233" s="11">
        <v>0</v>
      </c>
      <c r="Q233" s="11">
        <v>0</v>
      </c>
      <c r="R233" s="12">
        <v>69</v>
      </c>
    </row>
    <row r="234" spans="1:18" x14ac:dyDescent="0.2">
      <c r="A234" s="10" t="s">
        <v>793</v>
      </c>
      <c r="B234" s="1" t="s">
        <v>794</v>
      </c>
      <c r="C234" s="11">
        <v>0</v>
      </c>
      <c r="D234" s="12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13</v>
      </c>
      <c r="O234" s="11">
        <v>14</v>
      </c>
      <c r="P234" s="11">
        <v>16</v>
      </c>
      <c r="Q234" s="11">
        <v>16</v>
      </c>
      <c r="R234" s="12">
        <v>59</v>
      </c>
    </row>
    <row r="235" spans="1:18" x14ac:dyDescent="0.2">
      <c r="A235" s="10" t="s">
        <v>795</v>
      </c>
      <c r="B235" s="1" t="s">
        <v>880</v>
      </c>
      <c r="C235" s="11">
        <v>19</v>
      </c>
      <c r="D235" s="12">
        <v>6</v>
      </c>
      <c r="E235" s="11">
        <v>10</v>
      </c>
      <c r="F235" s="11">
        <v>15</v>
      </c>
      <c r="G235" s="11">
        <v>7</v>
      </c>
      <c r="H235" s="11">
        <v>10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2">
        <v>42</v>
      </c>
    </row>
    <row r="236" spans="1:18" x14ac:dyDescent="0.2">
      <c r="A236" s="10" t="s">
        <v>468</v>
      </c>
      <c r="B236" s="1" t="s">
        <v>469</v>
      </c>
      <c r="C236" s="11">
        <v>0</v>
      </c>
      <c r="D236" s="12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56</v>
      </c>
      <c r="M236" s="11">
        <v>41</v>
      </c>
      <c r="N236" s="11">
        <v>48</v>
      </c>
      <c r="O236" s="11">
        <v>52</v>
      </c>
      <c r="P236" s="11">
        <v>34</v>
      </c>
      <c r="Q236" s="11">
        <v>46</v>
      </c>
      <c r="R236" s="12">
        <v>277</v>
      </c>
    </row>
    <row r="237" spans="1:18" x14ac:dyDescent="0.2">
      <c r="A237" s="10" t="s">
        <v>470</v>
      </c>
      <c r="B237" s="1" t="s">
        <v>471</v>
      </c>
      <c r="C237" s="11">
        <v>31</v>
      </c>
      <c r="D237" s="12">
        <v>3</v>
      </c>
      <c r="E237" s="11">
        <v>36</v>
      </c>
      <c r="F237" s="11">
        <v>42</v>
      </c>
      <c r="G237" s="11">
        <v>54</v>
      </c>
      <c r="H237" s="11">
        <v>46</v>
      </c>
      <c r="I237" s="11">
        <v>38</v>
      </c>
      <c r="J237" s="11">
        <v>56</v>
      </c>
      <c r="K237" s="11">
        <v>38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2">
        <v>310</v>
      </c>
    </row>
    <row r="238" spans="1:18" x14ac:dyDescent="0.2">
      <c r="A238" s="10" t="s">
        <v>472</v>
      </c>
      <c r="B238" s="1" t="s">
        <v>473</v>
      </c>
      <c r="C238" s="11">
        <v>0</v>
      </c>
      <c r="D238" s="12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122</v>
      </c>
      <c r="O238" s="11">
        <v>116</v>
      </c>
      <c r="P238" s="11">
        <v>114</v>
      </c>
      <c r="Q238" s="11">
        <v>118</v>
      </c>
      <c r="R238" s="12">
        <v>470</v>
      </c>
    </row>
    <row r="239" spans="1:18" x14ac:dyDescent="0.2">
      <c r="A239" s="10" t="s">
        <v>474</v>
      </c>
      <c r="B239" s="1" t="s">
        <v>475</v>
      </c>
      <c r="C239" s="11">
        <v>0</v>
      </c>
      <c r="D239" s="12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120</v>
      </c>
      <c r="K239" s="11">
        <v>126</v>
      </c>
      <c r="L239" s="11">
        <v>131</v>
      </c>
      <c r="M239" s="11">
        <v>121</v>
      </c>
      <c r="N239" s="11">
        <v>0</v>
      </c>
      <c r="O239" s="11">
        <v>0</v>
      </c>
      <c r="P239" s="11">
        <v>0</v>
      </c>
      <c r="Q239" s="11">
        <v>0</v>
      </c>
      <c r="R239" s="12">
        <v>498</v>
      </c>
    </row>
    <row r="240" spans="1:18" x14ac:dyDescent="0.2">
      <c r="A240" s="10" t="s">
        <v>476</v>
      </c>
      <c r="B240" s="1" t="s">
        <v>881</v>
      </c>
      <c r="C240" s="11">
        <v>10</v>
      </c>
      <c r="D240" s="12">
        <v>18</v>
      </c>
      <c r="E240" s="11">
        <v>141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2">
        <v>141</v>
      </c>
    </row>
    <row r="241" spans="1:18" x14ac:dyDescent="0.2">
      <c r="A241" s="10" t="s">
        <v>478</v>
      </c>
      <c r="B241" s="1" t="s">
        <v>415</v>
      </c>
      <c r="C241" s="11">
        <v>0</v>
      </c>
      <c r="D241" s="12">
        <v>0</v>
      </c>
      <c r="E241" s="11">
        <v>0</v>
      </c>
      <c r="F241" s="11">
        <v>63</v>
      </c>
      <c r="G241" s="11">
        <v>61</v>
      </c>
      <c r="H241" s="11">
        <v>79</v>
      </c>
      <c r="I241" s="11">
        <v>56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2">
        <v>259</v>
      </c>
    </row>
    <row r="242" spans="1:18" x14ac:dyDescent="0.2">
      <c r="A242" s="10" t="s">
        <v>479</v>
      </c>
      <c r="B242" s="1" t="s">
        <v>480</v>
      </c>
      <c r="C242" s="11">
        <v>0</v>
      </c>
      <c r="D242" s="12">
        <v>0</v>
      </c>
      <c r="E242" s="11">
        <v>0</v>
      </c>
      <c r="F242" s="11">
        <v>66</v>
      </c>
      <c r="G242" s="11">
        <v>65</v>
      </c>
      <c r="H242" s="11">
        <v>63</v>
      </c>
      <c r="I242" s="11">
        <v>62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2">
        <v>256</v>
      </c>
    </row>
    <row r="243" spans="1:18" x14ac:dyDescent="0.2">
      <c r="A243" s="10" t="s">
        <v>481</v>
      </c>
      <c r="B243" s="1" t="s">
        <v>482</v>
      </c>
      <c r="C243" s="11">
        <v>3</v>
      </c>
      <c r="D243" s="12">
        <v>0</v>
      </c>
      <c r="E243" s="11">
        <v>1</v>
      </c>
      <c r="F243" s="11">
        <v>0</v>
      </c>
      <c r="G243" s="11">
        <v>1</v>
      </c>
      <c r="H243" s="11">
        <v>6</v>
      </c>
      <c r="I243" s="11">
        <v>1</v>
      </c>
      <c r="J243" s="11">
        <v>4</v>
      </c>
      <c r="K243" s="11">
        <v>3</v>
      </c>
      <c r="L243" s="11">
        <v>1</v>
      </c>
      <c r="M243" s="11">
        <v>6</v>
      </c>
      <c r="N243" s="11">
        <v>2</v>
      </c>
      <c r="O243" s="11">
        <v>6</v>
      </c>
      <c r="P243" s="11">
        <v>3</v>
      </c>
      <c r="Q243" s="11">
        <v>5</v>
      </c>
      <c r="R243" s="12">
        <v>39</v>
      </c>
    </row>
    <row r="244" spans="1:18" x14ac:dyDescent="0.2">
      <c r="A244" s="10" t="s">
        <v>483</v>
      </c>
      <c r="B244" s="1" t="s">
        <v>484</v>
      </c>
      <c r="C244" s="11">
        <v>0</v>
      </c>
      <c r="D244" s="12">
        <v>0</v>
      </c>
      <c r="E244" s="11">
        <v>7</v>
      </c>
      <c r="F244" s="11">
        <v>3</v>
      </c>
      <c r="G244" s="11">
        <v>5</v>
      </c>
      <c r="H244" s="11">
        <v>3</v>
      </c>
      <c r="I244" s="11">
        <v>7</v>
      </c>
      <c r="J244" s="11">
        <v>6</v>
      </c>
      <c r="K244" s="11">
        <v>8</v>
      </c>
      <c r="L244" s="11">
        <v>4</v>
      </c>
      <c r="M244" s="11">
        <v>6</v>
      </c>
      <c r="N244" s="11">
        <v>4</v>
      </c>
      <c r="O244" s="11">
        <v>2</v>
      </c>
      <c r="P244" s="11">
        <v>3</v>
      </c>
      <c r="Q244" s="11">
        <v>2</v>
      </c>
      <c r="R244" s="12">
        <v>60</v>
      </c>
    </row>
    <row r="245" spans="1:18" x14ac:dyDescent="0.2">
      <c r="A245" s="10" t="s">
        <v>485</v>
      </c>
      <c r="B245" s="1" t="s">
        <v>486</v>
      </c>
      <c r="C245" s="11">
        <v>0</v>
      </c>
      <c r="D245" s="12">
        <v>0</v>
      </c>
      <c r="E245" s="11">
        <v>6</v>
      </c>
      <c r="F245" s="11">
        <v>4</v>
      </c>
      <c r="G245" s="11">
        <v>3</v>
      </c>
      <c r="H245" s="11">
        <v>3</v>
      </c>
      <c r="I245" s="11">
        <v>5</v>
      </c>
      <c r="J245" s="11">
        <v>3</v>
      </c>
      <c r="K245" s="11">
        <v>4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2">
        <v>28</v>
      </c>
    </row>
    <row r="246" spans="1:18" x14ac:dyDescent="0.2">
      <c r="A246" s="10" t="s">
        <v>487</v>
      </c>
      <c r="B246" s="1" t="s">
        <v>488</v>
      </c>
      <c r="C246" s="11">
        <v>0</v>
      </c>
      <c r="D246" s="12">
        <v>6</v>
      </c>
      <c r="E246" s="11">
        <v>44</v>
      </c>
      <c r="F246" s="11">
        <v>40</v>
      </c>
      <c r="G246" s="11">
        <v>60</v>
      </c>
      <c r="H246" s="11">
        <v>37</v>
      </c>
      <c r="I246" s="11">
        <v>34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2">
        <v>215</v>
      </c>
    </row>
    <row r="247" spans="1:18" x14ac:dyDescent="0.2">
      <c r="A247" s="10" t="s">
        <v>489</v>
      </c>
      <c r="B247" s="1" t="s">
        <v>490</v>
      </c>
      <c r="C247" s="11">
        <v>0</v>
      </c>
      <c r="D247" s="12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40</v>
      </c>
      <c r="K247" s="11">
        <v>60</v>
      </c>
      <c r="L247" s="11">
        <v>45</v>
      </c>
      <c r="M247" s="11">
        <v>58</v>
      </c>
      <c r="N247" s="11">
        <v>0</v>
      </c>
      <c r="O247" s="11">
        <v>0</v>
      </c>
      <c r="P247" s="11">
        <v>0</v>
      </c>
      <c r="Q247" s="11">
        <v>0</v>
      </c>
      <c r="R247" s="12">
        <v>203</v>
      </c>
    </row>
    <row r="248" spans="1:18" x14ac:dyDescent="0.2">
      <c r="A248" s="10" t="s">
        <v>491</v>
      </c>
      <c r="B248" s="1" t="s">
        <v>492</v>
      </c>
      <c r="C248" s="11">
        <v>0</v>
      </c>
      <c r="D248" s="12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40</v>
      </c>
      <c r="O248" s="11">
        <v>56</v>
      </c>
      <c r="P248" s="11">
        <v>39</v>
      </c>
      <c r="Q248" s="11">
        <v>45</v>
      </c>
      <c r="R248" s="12">
        <v>180</v>
      </c>
    </row>
    <row r="249" spans="1:18" x14ac:dyDescent="0.2">
      <c r="A249" s="10" t="s">
        <v>493</v>
      </c>
      <c r="B249" s="1" t="s">
        <v>758</v>
      </c>
      <c r="C249" s="11">
        <v>0</v>
      </c>
      <c r="D249" s="12">
        <v>0</v>
      </c>
      <c r="E249" s="11">
        <v>25</v>
      </c>
      <c r="F249" s="11">
        <v>13</v>
      </c>
      <c r="G249" s="11">
        <v>25</v>
      </c>
      <c r="H249" s="11">
        <v>21</v>
      </c>
      <c r="I249" s="11">
        <v>23</v>
      </c>
      <c r="J249" s="11">
        <v>27</v>
      </c>
      <c r="K249" s="11">
        <v>20</v>
      </c>
      <c r="L249" s="11">
        <v>31</v>
      </c>
      <c r="M249" s="11">
        <v>27</v>
      </c>
      <c r="N249" s="11">
        <v>17</v>
      </c>
      <c r="O249" s="11">
        <v>26</v>
      </c>
      <c r="P249" s="11">
        <v>21</v>
      </c>
      <c r="Q249" s="11">
        <v>20</v>
      </c>
      <c r="R249" s="12">
        <v>296</v>
      </c>
    </row>
    <row r="250" spans="1:18" x14ac:dyDescent="0.2">
      <c r="A250" s="10" t="s">
        <v>882</v>
      </c>
      <c r="B250" s="1" t="s">
        <v>883</v>
      </c>
      <c r="C250" s="11">
        <v>0</v>
      </c>
      <c r="D250" s="12">
        <v>0</v>
      </c>
      <c r="E250" s="11">
        <v>1</v>
      </c>
      <c r="F250" s="11">
        <v>1</v>
      </c>
      <c r="G250" s="11">
        <v>0</v>
      </c>
      <c r="H250" s="11">
        <v>0</v>
      </c>
      <c r="I250" s="11">
        <v>1</v>
      </c>
      <c r="J250" s="11">
        <v>0</v>
      </c>
      <c r="K250" s="11">
        <v>1</v>
      </c>
      <c r="L250" s="11">
        <v>0</v>
      </c>
      <c r="M250" s="11">
        <v>1</v>
      </c>
      <c r="N250" s="11">
        <v>0</v>
      </c>
      <c r="O250" s="11">
        <v>0</v>
      </c>
      <c r="P250" s="11">
        <v>0</v>
      </c>
      <c r="Q250" s="11">
        <v>0</v>
      </c>
      <c r="R250" s="12">
        <v>5</v>
      </c>
    </row>
    <row r="251" spans="1:18" x14ac:dyDescent="0.2">
      <c r="A251" s="10" t="s">
        <v>495</v>
      </c>
      <c r="B251" s="1" t="s">
        <v>496</v>
      </c>
      <c r="C251" s="11">
        <v>16</v>
      </c>
      <c r="D251" s="12">
        <v>2</v>
      </c>
      <c r="E251" s="11">
        <v>32</v>
      </c>
      <c r="F251" s="11">
        <v>22</v>
      </c>
      <c r="G251" s="11">
        <v>26</v>
      </c>
      <c r="H251" s="11">
        <v>18</v>
      </c>
      <c r="I251" s="11">
        <v>25</v>
      </c>
      <c r="J251" s="11">
        <v>23</v>
      </c>
      <c r="K251" s="11">
        <v>25</v>
      </c>
      <c r="L251" s="11">
        <v>22</v>
      </c>
      <c r="M251" s="11">
        <v>24</v>
      </c>
      <c r="N251" s="11">
        <v>26</v>
      </c>
      <c r="O251" s="11">
        <v>28</v>
      </c>
      <c r="P251" s="11">
        <v>24</v>
      </c>
      <c r="Q251" s="11">
        <v>32</v>
      </c>
      <c r="R251" s="12">
        <v>327</v>
      </c>
    </row>
    <row r="252" spans="1:18" x14ac:dyDescent="0.2">
      <c r="A252" s="10" t="s">
        <v>499</v>
      </c>
      <c r="B252" s="1" t="s">
        <v>500</v>
      </c>
      <c r="C252" s="11">
        <v>11</v>
      </c>
      <c r="D252" s="12">
        <v>3</v>
      </c>
      <c r="E252" s="11">
        <v>19</v>
      </c>
      <c r="F252" s="11">
        <v>12</v>
      </c>
      <c r="G252" s="11">
        <v>22</v>
      </c>
      <c r="H252" s="11">
        <v>18</v>
      </c>
      <c r="I252" s="11">
        <v>18</v>
      </c>
      <c r="J252" s="11">
        <v>21</v>
      </c>
      <c r="K252" s="11">
        <v>16</v>
      </c>
      <c r="L252" s="11">
        <v>19</v>
      </c>
      <c r="M252" s="11">
        <v>15</v>
      </c>
      <c r="N252" s="11">
        <v>18</v>
      </c>
      <c r="O252" s="11">
        <v>22</v>
      </c>
      <c r="P252" s="11">
        <v>20</v>
      </c>
      <c r="Q252" s="11">
        <v>18</v>
      </c>
      <c r="R252" s="12">
        <v>238</v>
      </c>
    </row>
    <row r="253" spans="1:18" x14ac:dyDescent="0.2">
      <c r="A253" s="10" t="s">
        <v>501</v>
      </c>
      <c r="B253" s="1" t="s">
        <v>502</v>
      </c>
      <c r="C253" s="11">
        <v>1</v>
      </c>
      <c r="D253" s="12">
        <v>5</v>
      </c>
      <c r="E253" s="11">
        <v>18</v>
      </c>
      <c r="F253" s="11">
        <v>18</v>
      </c>
      <c r="G253" s="11">
        <v>16</v>
      </c>
      <c r="H253" s="11">
        <v>24</v>
      </c>
      <c r="I253" s="11">
        <v>20</v>
      </c>
      <c r="J253" s="11">
        <v>15</v>
      </c>
      <c r="K253" s="11">
        <v>19</v>
      </c>
      <c r="L253" s="11">
        <v>18</v>
      </c>
      <c r="M253" s="11">
        <v>27</v>
      </c>
      <c r="N253" s="11">
        <v>20</v>
      </c>
      <c r="O253" s="11">
        <v>24</v>
      </c>
      <c r="P253" s="11">
        <v>20</v>
      </c>
      <c r="Q253" s="11">
        <v>19</v>
      </c>
      <c r="R253" s="12">
        <v>258</v>
      </c>
    </row>
    <row r="254" spans="1:18" x14ac:dyDescent="0.2">
      <c r="A254" s="10" t="s">
        <v>503</v>
      </c>
      <c r="B254" s="1" t="s">
        <v>504</v>
      </c>
      <c r="C254" s="11">
        <v>0</v>
      </c>
      <c r="D254" s="12">
        <v>2</v>
      </c>
      <c r="E254" s="11">
        <v>6</v>
      </c>
      <c r="F254" s="11">
        <v>2</v>
      </c>
      <c r="G254" s="11">
        <v>12</v>
      </c>
      <c r="H254" s="11">
        <v>10</v>
      </c>
      <c r="I254" s="11">
        <v>4</v>
      </c>
      <c r="J254" s="11">
        <v>9</v>
      </c>
      <c r="K254" s="11">
        <v>6</v>
      </c>
      <c r="L254" s="11">
        <v>3</v>
      </c>
      <c r="M254" s="11">
        <v>10</v>
      </c>
      <c r="N254" s="11">
        <v>11</v>
      </c>
      <c r="O254" s="11">
        <v>8</v>
      </c>
      <c r="P254" s="11">
        <v>6</v>
      </c>
      <c r="Q254" s="11">
        <v>6</v>
      </c>
      <c r="R254" s="12">
        <v>93</v>
      </c>
    </row>
    <row r="255" spans="1:18" x14ac:dyDescent="0.2">
      <c r="A255" s="10" t="s">
        <v>505</v>
      </c>
      <c r="B255" s="1" t="s">
        <v>506</v>
      </c>
      <c r="C255" s="11">
        <v>1</v>
      </c>
      <c r="D255" s="12">
        <v>7</v>
      </c>
      <c r="E255" s="11">
        <v>16</v>
      </c>
      <c r="F255" s="11">
        <v>11</v>
      </c>
      <c r="G255" s="11">
        <v>16</v>
      </c>
      <c r="H255" s="11">
        <v>12</v>
      </c>
      <c r="I255" s="11">
        <v>10</v>
      </c>
      <c r="J255" s="11">
        <v>16</v>
      </c>
      <c r="K255" s="11">
        <v>6</v>
      </c>
      <c r="L255" s="11">
        <v>11</v>
      </c>
      <c r="M255" s="11">
        <v>16</v>
      </c>
      <c r="N255" s="11">
        <v>17</v>
      </c>
      <c r="O255" s="11">
        <v>10</v>
      </c>
      <c r="P255" s="11">
        <v>14</v>
      </c>
      <c r="Q255" s="11">
        <v>15</v>
      </c>
      <c r="R255" s="12">
        <v>170</v>
      </c>
    </row>
    <row r="256" spans="1:18" x14ac:dyDescent="0.2">
      <c r="A256" s="10" t="s">
        <v>507</v>
      </c>
      <c r="B256" s="1" t="s">
        <v>884</v>
      </c>
      <c r="C256" s="11">
        <v>0</v>
      </c>
      <c r="D256" s="12">
        <v>0</v>
      </c>
      <c r="E256" s="11">
        <v>0</v>
      </c>
      <c r="F256" s="11">
        <v>83</v>
      </c>
      <c r="G256" s="11">
        <v>81</v>
      </c>
      <c r="H256" s="11">
        <v>86</v>
      </c>
      <c r="I256" s="11">
        <v>100</v>
      </c>
      <c r="J256" s="11">
        <v>80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2">
        <v>430</v>
      </c>
    </row>
    <row r="257" spans="1:18" x14ac:dyDescent="0.2">
      <c r="A257" s="10" t="s">
        <v>509</v>
      </c>
      <c r="B257" s="1" t="s">
        <v>510</v>
      </c>
      <c r="C257" s="11">
        <v>0</v>
      </c>
      <c r="D257" s="12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90</v>
      </c>
      <c r="L257" s="11">
        <v>106</v>
      </c>
      <c r="M257" s="11">
        <v>118</v>
      </c>
      <c r="N257" s="11">
        <v>0</v>
      </c>
      <c r="O257" s="11">
        <v>0</v>
      </c>
      <c r="P257" s="11">
        <v>0</v>
      </c>
      <c r="Q257" s="11">
        <v>0</v>
      </c>
      <c r="R257" s="12">
        <v>314</v>
      </c>
    </row>
    <row r="258" spans="1:18" x14ac:dyDescent="0.2">
      <c r="A258" s="10" t="s">
        <v>511</v>
      </c>
      <c r="B258" s="1" t="s">
        <v>512</v>
      </c>
      <c r="C258" s="11">
        <v>0</v>
      </c>
      <c r="D258" s="12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107</v>
      </c>
      <c r="O258" s="11">
        <v>110</v>
      </c>
      <c r="P258" s="11">
        <v>84</v>
      </c>
      <c r="Q258" s="11">
        <v>84</v>
      </c>
      <c r="R258" s="12">
        <v>385</v>
      </c>
    </row>
    <row r="259" spans="1:18" x14ac:dyDescent="0.2">
      <c r="A259" s="10" t="s">
        <v>513</v>
      </c>
      <c r="B259" s="1" t="s">
        <v>514</v>
      </c>
      <c r="C259" s="11">
        <v>5</v>
      </c>
      <c r="D259" s="12">
        <v>16</v>
      </c>
      <c r="E259" s="11">
        <v>94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2">
        <v>94</v>
      </c>
    </row>
    <row r="260" spans="1:18" x14ac:dyDescent="0.2">
      <c r="A260" s="10" t="s">
        <v>515</v>
      </c>
      <c r="B260" s="1" t="s">
        <v>516</v>
      </c>
      <c r="C260" s="11">
        <v>1</v>
      </c>
      <c r="D260" s="12">
        <v>2</v>
      </c>
      <c r="E260" s="11">
        <v>18</v>
      </c>
      <c r="F260" s="11">
        <v>21</v>
      </c>
      <c r="G260" s="11">
        <v>24</v>
      </c>
      <c r="H260" s="11">
        <v>21</v>
      </c>
      <c r="I260" s="11">
        <v>32</v>
      </c>
      <c r="J260" s="11">
        <v>17</v>
      </c>
      <c r="K260" s="11">
        <v>18</v>
      </c>
      <c r="L260" s="11">
        <v>17</v>
      </c>
      <c r="M260" s="11">
        <v>18</v>
      </c>
      <c r="N260" s="11">
        <v>22</v>
      </c>
      <c r="O260" s="11">
        <v>12</v>
      </c>
      <c r="P260" s="11">
        <v>21</v>
      </c>
      <c r="Q260" s="11">
        <v>14</v>
      </c>
      <c r="R260" s="12">
        <v>255</v>
      </c>
    </row>
    <row r="261" spans="1:18" x14ac:dyDescent="0.2">
      <c r="A261" s="10" t="s">
        <v>517</v>
      </c>
      <c r="B261" s="1" t="s">
        <v>518</v>
      </c>
      <c r="C261" s="11">
        <v>18</v>
      </c>
      <c r="D261" s="12">
        <v>6</v>
      </c>
      <c r="E261" s="11">
        <v>20</v>
      </c>
      <c r="F261" s="11">
        <v>22</v>
      </c>
      <c r="G261" s="11">
        <v>21</v>
      </c>
      <c r="H261" s="11">
        <v>23</v>
      </c>
      <c r="I261" s="11">
        <v>18</v>
      </c>
      <c r="J261" s="11">
        <v>19</v>
      </c>
      <c r="K261" s="11">
        <v>22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2">
        <v>145</v>
      </c>
    </row>
    <row r="262" spans="1:18" x14ac:dyDescent="0.2">
      <c r="A262" s="10" t="s">
        <v>519</v>
      </c>
      <c r="B262" s="1" t="s">
        <v>520</v>
      </c>
      <c r="C262" s="11">
        <v>0</v>
      </c>
      <c r="D262" s="12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17</v>
      </c>
      <c r="M262" s="11">
        <v>18</v>
      </c>
      <c r="N262" s="11">
        <v>17</v>
      </c>
      <c r="O262" s="11">
        <v>12</v>
      </c>
      <c r="P262" s="11">
        <v>14</v>
      </c>
      <c r="Q262" s="11">
        <v>26</v>
      </c>
      <c r="R262" s="12">
        <v>104</v>
      </c>
    </row>
    <row r="263" spans="1:18" x14ac:dyDescent="0.2">
      <c r="A263" s="10" t="s">
        <v>521</v>
      </c>
      <c r="B263" s="1" t="s">
        <v>522</v>
      </c>
      <c r="C263" s="11">
        <v>0</v>
      </c>
      <c r="D263" s="12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38</v>
      </c>
      <c r="M263" s="11">
        <v>32</v>
      </c>
      <c r="N263" s="11">
        <v>74</v>
      </c>
      <c r="O263" s="11">
        <v>45</v>
      </c>
      <c r="P263" s="11">
        <v>37</v>
      </c>
      <c r="Q263" s="11">
        <v>29</v>
      </c>
      <c r="R263" s="12">
        <v>255</v>
      </c>
    </row>
    <row r="264" spans="1:18" x14ac:dyDescent="0.2">
      <c r="A264" s="10" t="s">
        <v>523</v>
      </c>
      <c r="B264" s="1" t="s">
        <v>524</v>
      </c>
      <c r="C264" s="11">
        <v>19</v>
      </c>
      <c r="D264" s="12">
        <v>6</v>
      </c>
      <c r="E264" s="11">
        <v>28</v>
      </c>
      <c r="F264" s="11">
        <v>32</v>
      </c>
      <c r="G264" s="11">
        <v>33</v>
      </c>
      <c r="H264" s="11">
        <v>34</v>
      </c>
      <c r="I264" s="11">
        <v>42</v>
      </c>
      <c r="J264" s="11">
        <v>45</v>
      </c>
      <c r="K264" s="11">
        <v>36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2">
        <v>250</v>
      </c>
    </row>
    <row r="265" spans="1:18" x14ac:dyDescent="0.2">
      <c r="A265" s="10" t="s">
        <v>525</v>
      </c>
      <c r="B265" s="1" t="s">
        <v>526</v>
      </c>
      <c r="C265" s="11">
        <v>1</v>
      </c>
      <c r="D265" s="12">
        <v>2</v>
      </c>
      <c r="E265" s="11">
        <v>35</v>
      </c>
      <c r="F265" s="11">
        <v>34</v>
      </c>
      <c r="G265" s="11">
        <v>31</v>
      </c>
      <c r="H265" s="11">
        <v>18</v>
      </c>
      <c r="I265" s="11">
        <v>31</v>
      </c>
      <c r="J265" s="11">
        <v>42</v>
      </c>
      <c r="K265" s="11">
        <v>37</v>
      </c>
      <c r="L265" s="11">
        <v>27</v>
      </c>
      <c r="M265" s="11">
        <v>21</v>
      </c>
      <c r="N265" s="11">
        <v>34</v>
      </c>
      <c r="O265" s="11">
        <v>26</v>
      </c>
      <c r="P265" s="11">
        <v>29</v>
      </c>
      <c r="Q265" s="11">
        <v>19</v>
      </c>
      <c r="R265" s="12">
        <v>384</v>
      </c>
    </row>
    <row r="266" spans="1:18" x14ac:dyDescent="0.2">
      <c r="A266" s="10" t="s">
        <v>527</v>
      </c>
      <c r="B266" s="1" t="s">
        <v>528</v>
      </c>
      <c r="C266" s="11">
        <v>14</v>
      </c>
      <c r="D266" s="12">
        <v>4</v>
      </c>
      <c r="E266" s="11">
        <v>26</v>
      </c>
      <c r="F266" s="11">
        <v>20</v>
      </c>
      <c r="G266" s="11">
        <v>24</v>
      </c>
      <c r="H266" s="11">
        <v>22</v>
      </c>
      <c r="I266" s="11">
        <v>21</v>
      </c>
      <c r="J266" s="11">
        <v>26</v>
      </c>
      <c r="K266" s="11">
        <v>19</v>
      </c>
      <c r="L266" s="11">
        <v>19</v>
      </c>
      <c r="M266" s="11">
        <v>17</v>
      </c>
      <c r="N266" s="11">
        <v>19</v>
      </c>
      <c r="O266" s="11">
        <v>11</v>
      </c>
      <c r="P266" s="11">
        <v>16</v>
      </c>
      <c r="Q266" s="11">
        <v>18</v>
      </c>
      <c r="R266" s="12">
        <v>258</v>
      </c>
    </row>
    <row r="267" spans="1:18" x14ac:dyDescent="0.2">
      <c r="A267" s="10" t="s">
        <v>801</v>
      </c>
      <c r="B267" s="1" t="s">
        <v>802</v>
      </c>
      <c r="C267" s="11">
        <v>38</v>
      </c>
      <c r="D267" s="12">
        <v>2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2">
        <v>0</v>
      </c>
    </row>
    <row r="268" spans="1:18" x14ac:dyDescent="0.2">
      <c r="A268" s="10" t="s">
        <v>529</v>
      </c>
      <c r="B268" s="1" t="s">
        <v>885</v>
      </c>
      <c r="C268" s="11">
        <v>8</v>
      </c>
      <c r="D268" s="12">
        <v>0</v>
      </c>
      <c r="E268" s="11">
        <v>114</v>
      </c>
      <c r="F268" s="11">
        <v>102</v>
      </c>
      <c r="G268" s="11">
        <v>109</v>
      </c>
      <c r="H268" s="11">
        <v>124</v>
      </c>
      <c r="I268" s="11">
        <v>115</v>
      </c>
      <c r="J268" s="11">
        <v>107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2">
        <v>671</v>
      </c>
    </row>
    <row r="269" spans="1:18" x14ac:dyDescent="0.2">
      <c r="A269" s="10" t="s">
        <v>531</v>
      </c>
      <c r="B269" s="1" t="s">
        <v>886</v>
      </c>
      <c r="C269" s="11">
        <v>0</v>
      </c>
      <c r="D269" s="12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126</v>
      </c>
      <c r="L269" s="11">
        <v>126</v>
      </c>
      <c r="M269" s="11">
        <v>127</v>
      </c>
      <c r="N269" s="11">
        <v>0</v>
      </c>
      <c r="O269" s="11">
        <v>0</v>
      </c>
      <c r="P269" s="11">
        <v>0</v>
      </c>
      <c r="Q269" s="11">
        <v>0</v>
      </c>
      <c r="R269" s="12">
        <v>379</v>
      </c>
    </row>
    <row r="270" spans="1:18" x14ac:dyDescent="0.2">
      <c r="A270" s="10" t="s">
        <v>533</v>
      </c>
      <c r="B270" s="1" t="s">
        <v>887</v>
      </c>
      <c r="C270" s="11">
        <v>0</v>
      </c>
      <c r="D270" s="12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153</v>
      </c>
      <c r="O270" s="11">
        <v>148</v>
      </c>
      <c r="P270" s="11">
        <v>121</v>
      </c>
      <c r="Q270" s="11">
        <v>128</v>
      </c>
      <c r="R270" s="12">
        <v>550</v>
      </c>
    </row>
    <row r="271" spans="1:18" x14ac:dyDescent="0.2">
      <c r="A271" s="10" t="s">
        <v>535</v>
      </c>
      <c r="B271" s="1" t="s">
        <v>536</v>
      </c>
      <c r="C271" s="11">
        <v>1</v>
      </c>
      <c r="D271" s="12">
        <v>1</v>
      </c>
      <c r="E271" s="11">
        <v>8</v>
      </c>
      <c r="F271" s="11">
        <v>8</v>
      </c>
      <c r="G271" s="11">
        <v>8</v>
      </c>
      <c r="H271" s="11">
        <v>7</v>
      </c>
      <c r="I271" s="11">
        <v>9</v>
      </c>
      <c r="J271" s="11">
        <v>13</v>
      </c>
      <c r="K271" s="11">
        <v>17</v>
      </c>
      <c r="L271" s="11">
        <v>17</v>
      </c>
      <c r="M271" s="11">
        <v>13</v>
      </c>
      <c r="N271" s="11">
        <v>21</v>
      </c>
      <c r="O271" s="11">
        <v>11</v>
      </c>
      <c r="P271" s="11">
        <v>9</v>
      </c>
      <c r="Q271" s="11">
        <v>8</v>
      </c>
      <c r="R271" s="12">
        <v>149</v>
      </c>
    </row>
    <row r="272" spans="1:18" x14ac:dyDescent="0.2">
      <c r="A272" s="10" t="s">
        <v>537</v>
      </c>
      <c r="B272" s="1" t="s">
        <v>538</v>
      </c>
      <c r="C272" s="11">
        <v>0</v>
      </c>
      <c r="D272" s="12">
        <v>1</v>
      </c>
      <c r="E272" s="11">
        <v>16</v>
      </c>
      <c r="F272" s="11">
        <v>15</v>
      </c>
      <c r="G272" s="11">
        <v>17</v>
      </c>
      <c r="H272" s="11">
        <v>14</v>
      </c>
      <c r="I272" s="11">
        <v>11</v>
      </c>
      <c r="J272" s="11">
        <v>18</v>
      </c>
      <c r="K272" s="11">
        <v>12</v>
      </c>
      <c r="L272" s="11">
        <v>12</v>
      </c>
      <c r="M272" s="11">
        <v>17</v>
      </c>
      <c r="N272" s="11">
        <v>8</v>
      </c>
      <c r="O272" s="11">
        <v>13</v>
      </c>
      <c r="P272" s="11">
        <v>13</v>
      </c>
      <c r="Q272" s="11">
        <v>11</v>
      </c>
      <c r="R272" s="12">
        <v>177</v>
      </c>
    </row>
    <row r="273" spans="1:18" x14ac:dyDescent="0.2">
      <c r="A273" s="10" t="s">
        <v>539</v>
      </c>
      <c r="B273" s="1" t="s">
        <v>540</v>
      </c>
      <c r="C273" s="11">
        <v>6</v>
      </c>
      <c r="D273" s="12">
        <v>0</v>
      </c>
      <c r="E273" s="11">
        <v>2</v>
      </c>
      <c r="F273" s="11">
        <v>4</v>
      </c>
      <c r="G273" s="11">
        <v>3</v>
      </c>
      <c r="H273" s="11">
        <v>4</v>
      </c>
      <c r="I273" s="11">
        <v>3</v>
      </c>
      <c r="J273" s="11">
        <v>3</v>
      </c>
      <c r="K273" s="11">
        <v>3</v>
      </c>
      <c r="L273" s="11">
        <v>4</v>
      </c>
      <c r="M273" s="11">
        <v>0</v>
      </c>
      <c r="N273" s="11">
        <v>6</v>
      </c>
      <c r="O273" s="11">
        <v>4</v>
      </c>
      <c r="P273" s="11">
        <v>3</v>
      </c>
      <c r="Q273" s="11">
        <v>0</v>
      </c>
      <c r="R273" s="12">
        <v>39</v>
      </c>
    </row>
    <row r="274" spans="1:18" x14ac:dyDescent="0.2">
      <c r="A274" s="10" t="s">
        <v>541</v>
      </c>
      <c r="B274" s="1" t="s">
        <v>542</v>
      </c>
      <c r="C274" s="11">
        <v>0</v>
      </c>
      <c r="D274" s="12">
        <v>3</v>
      </c>
      <c r="E274" s="11">
        <v>12</v>
      </c>
      <c r="F274" s="11">
        <v>17</v>
      </c>
      <c r="G274" s="11">
        <v>13</v>
      </c>
      <c r="H274" s="11">
        <v>14</v>
      </c>
      <c r="I274" s="11">
        <v>17</v>
      </c>
      <c r="J274" s="11">
        <v>22</v>
      </c>
      <c r="K274" s="11">
        <v>12</v>
      </c>
      <c r="L274" s="11">
        <v>18</v>
      </c>
      <c r="M274" s="11">
        <v>16</v>
      </c>
      <c r="N274" s="11">
        <v>17</v>
      </c>
      <c r="O274" s="11">
        <v>20</v>
      </c>
      <c r="P274" s="11">
        <v>21</v>
      </c>
      <c r="Q274" s="11">
        <v>11</v>
      </c>
      <c r="R274" s="12">
        <v>210</v>
      </c>
    </row>
    <row r="275" spans="1:18" x14ac:dyDescent="0.2">
      <c r="A275" s="10" t="s">
        <v>543</v>
      </c>
      <c r="B275" s="1" t="s">
        <v>544</v>
      </c>
      <c r="C275" s="11">
        <v>19</v>
      </c>
      <c r="D275" s="12">
        <v>0</v>
      </c>
      <c r="E275" s="11">
        <v>11</v>
      </c>
      <c r="F275" s="11">
        <v>15</v>
      </c>
      <c r="G275" s="11">
        <v>15</v>
      </c>
      <c r="H275" s="11">
        <v>14</v>
      </c>
      <c r="I275" s="11">
        <v>13</v>
      </c>
      <c r="J275" s="11">
        <v>4</v>
      </c>
      <c r="K275" s="11">
        <v>13</v>
      </c>
      <c r="L275" s="11">
        <v>8</v>
      </c>
      <c r="M275" s="11">
        <v>9</v>
      </c>
      <c r="N275" s="11">
        <v>15</v>
      </c>
      <c r="O275" s="11">
        <v>8</v>
      </c>
      <c r="P275" s="11">
        <v>13</v>
      </c>
      <c r="Q275" s="11">
        <v>17</v>
      </c>
      <c r="R275" s="12">
        <v>155</v>
      </c>
    </row>
    <row r="276" spans="1:18" x14ac:dyDescent="0.2">
      <c r="A276" s="10" t="s">
        <v>545</v>
      </c>
      <c r="B276" s="1" t="s">
        <v>546</v>
      </c>
      <c r="C276" s="11">
        <v>3</v>
      </c>
      <c r="D276" s="12">
        <v>0</v>
      </c>
      <c r="E276" s="11">
        <v>2</v>
      </c>
      <c r="F276" s="11">
        <v>3</v>
      </c>
      <c r="G276" s="11">
        <v>4</v>
      </c>
      <c r="H276" s="11">
        <v>0</v>
      </c>
      <c r="I276" s="11">
        <v>2</v>
      </c>
      <c r="J276" s="11">
        <v>1</v>
      </c>
      <c r="K276" s="11">
        <v>0</v>
      </c>
      <c r="L276" s="11">
        <v>2</v>
      </c>
      <c r="M276" s="11">
        <v>1</v>
      </c>
      <c r="N276" s="11">
        <v>1</v>
      </c>
      <c r="O276" s="11">
        <v>0</v>
      </c>
      <c r="P276" s="11">
        <v>2</v>
      </c>
      <c r="Q276" s="11">
        <v>1</v>
      </c>
      <c r="R276" s="12">
        <v>19</v>
      </c>
    </row>
    <row r="277" spans="1:18" x14ac:dyDescent="0.2">
      <c r="A277" s="10" t="s">
        <v>547</v>
      </c>
      <c r="B277" s="1" t="s">
        <v>548</v>
      </c>
      <c r="C277" s="11">
        <v>3</v>
      </c>
      <c r="D277" s="12">
        <v>1</v>
      </c>
      <c r="E277" s="11">
        <v>7</v>
      </c>
      <c r="F277" s="11">
        <v>9</v>
      </c>
      <c r="G277" s="11">
        <v>7</v>
      </c>
      <c r="H277" s="11">
        <v>6</v>
      </c>
      <c r="I277" s="11">
        <v>5</v>
      </c>
      <c r="J277" s="11">
        <v>7</v>
      </c>
      <c r="K277" s="11">
        <v>5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2">
        <v>46</v>
      </c>
    </row>
    <row r="278" spans="1:18" x14ac:dyDescent="0.2">
      <c r="A278" s="10" t="s">
        <v>549</v>
      </c>
      <c r="B278" s="1" t="s">
        <v>550</v>
      </c>
      <c r="C278" s="11">
        <v>0</v>
      </c>
      <c r="D278" s="12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10</v>
      </c>
      <c r="M278" s="11">
        <v>7</v>
      </c>
      <c r="N278" s="11">
        <v>3</v>
      </c>
      <c r="O278" s="11">
        <v>7</v>
      </c>
      <c r="P278" s="11">
        <v>4</v>
      </c>
      <c r="Q278" s="11">
        <v>9</v>
      </c>
      <c r="R278" s="12">
        <v>40</v>
      </c>
    </row>
    <row r="279" spans="1:18" x14ac:dyDescent="0.2">
      <c r="A279" s="10" t="s">
        <v>551</v>
      </c>
      <c r="B279" s="1" t="s">
        <v>552</v>
      </c>
      <c r="C279" s="11">
        <v>10</v>
      </c>
      <c r="D279" s="12">
        <v>4</v>
      </c>
      <c r="E279" s="11">
        <v>19</v>
      </c>
      <c r="F279" s="11">
        <v>15</v>
      </c>
      <c r="G279" s="11">
        <v>16</v>
      </c>
      <c r="H279" s="11">
        <v>18</v>
      </c>
      <c r="I279" s="11">
        <v>13</v>
      </c>
      <c r="J279" s="11">
        <v>12</v>
      </c>
      <c r="K279" s="11">
        <v>17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2">
        <v>110</v>
      </c>
    </row>
    <row r="280" spans="1:18" x14ac:dyDescent="0.2">
      <c r="A280" s="10" t="s">
        <v>553</v>
      </c>
      <c r="B280" s="1" t="s">
        <v>759</v>
      </c>
      <c r="C280" s="11">
        <v>0</v>
      </c>
      <c r="D280" s="12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12</v>
      </c>
      <c r="M280" s="11">
        <v>23</v>
      </c>
      <c r="N280" s="11">
        <v>12</v>
      </c>
      <c r="O280" s="11">
        <v>17</v>
      </c>
      <c r="P280" s="11">
        <v>10</v>
      </c>
      <c r="Q280" s="11">
        <v>13</v>
      </c>
      <c r="R280" s="12">
        <v>87</v>
      </c>
    </row>
    <row r="281" spans="1:18" x14ac:dyDescent="0.2">
      <c r="A281" s="10" t="s">
        <v>555</v>
      </c>
      <c r="B281" s="1" t="s">
        <v>760</v>
      </c>
      <c r="C281" s="11">
        <v>3</v>
      </c>
      <c r="D281" s="12">
        <v>12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17</v>
      </c>
      <c r="K281" s="11">
        <v>36</v>
      </c>
      <c r="L281" s="11">
        <v>42</v>
      </c>
      <c r="M281" s="11">
        <v>39</v>
      </c>
      <c r="N281" s="11">
        <v>0</v>
      </c>
      <c r="O281" s="11">
        <v>0</v>
      </c>
      <c r="P281" s="11">
        <v>0</v>
      </c>
      <c r="Q281" s="11">
        <v>0</v>
      </c>
      <c r="R281" s="12">
        <v>134</v>
      </c>
    </row>
    <row r="282" spans="1:18" x14ac:dyDescent="0.2">
      <c r="A282" s="10" t="s">
        <v>557</v>
      </c>
      <c r="B282" s="1" t="s">
        <v>558</v>
      </c>
      <c r="C282" s="11">
        <v>0</v>
      </c>
      <c r="D282" s="12">
        <v>0</v>
      </c>
      <c r="E282" s="11">
        <v>3</v>
      </c>
      <c r="F282" s="11">
        <v>3</v>
      </c>
      <c r="G282" s="11">
        <v>4</v>
      </c>
      <c r="H282" s="11">
        <v>5</v>
      </c>
      <c r="I282" s="11">
        <v>4</v>
      </c>
      <c r="J282" s="11">
        <v>5</v>
      </c>
      <c r="K282" s="11">
        <v>5</v>
      </c>
      <c r="L282" s="11">
        <v>4</v>
      </c>
      <c r="M282" s="11">
        <v>7</v>
      </c>
      <c r="N282" s="11">
        <v>8</v>
      </c>
      <c r="O282" s="11">
        <v>6</v>
      </c>
      <c r="P282" s="11">
        <v>8</v>
      </c>
      <c r="Q282" s="11">
        <v>3</v>
      </c>
      <c r="R282" s="12">
        <v>65</v>
      </c>
    </row>
    <row r="283" spans="1:18" x14ac:dyDescent="0.2">
      <c r="A283" s="10" t="s">
        <v>559</v>
      </c>
      <c r="B283" s="1" t="s">
        <v>560</v>
      </c>
      <c r="C283" s="11">
        <v>4</v>
      </c>
      <c r="D283" s="12">
        <v>1</v>
      </c>
      <c r="E283" s="11">
        <v>3</v>
      </c>
      <c r="F283" s="11">
        <v>0</v>
      </c>
      <c r="G283" s="11">
        <v>7</v>
      </c>
      <c r="H283" s="11">
        <v>2</v>
      </c>
      <c r="I283" s="11">
        <v>4</v>
      </c>
      <c r="J283" s="11">
        <v>3</v>
      </c>
      <c r="K283" s="11">
        <v>2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2">
        <v>21</v>
      </c>
    </row>
    <row r="284" spans="1:18" x14ac:dyDescent="0.2">
      <c r="A284" s="10" t="s">
        <v>567</v>
      </c>
      <c r="B284" s="1" t="s">
        <v>888</v>
      </c>
      <c r="C284" s="11">
        <v>0</v>
      </c>
      <c r="D284" s="12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2</v>
      </c>
      <c r="Q284" s="11">
        <v>20</v>
      </c>
      <c r="R284" s="12">
        <v>22</v>
      </c>
    </row>
    <row r="285" spans="1:18" x14ac:dyDescent="0.2">
      <c r="A285" s="10" t="s">
        <v>569</v>
      </c>
      <c r="B285" s="1" t="s">
        <v>570</v>
      </c>
      <c r="C285" s="11">
        <v>0</v>
      </c>
      <c r="D285" s="12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270</v>
      </c>
      <c r="O285" s="11">
        <v>291</v>
      </c>
      <c r="P285" s="11">
        <v>236</v>
      </c>
      <c r="Q285" s="11">
        <v>226</v>
      </c>
      <c r="R285" s="12">
        <v>1023</v>
      </c>
    </row>
    <row r="286" spans="1:18" x14ac:dyDescent="0.2">
      <c r="A286" s="10" t="s">
        <v>907</v>
      </c>
      <c r="B286" s="1" t="s">
        <v>908</v>
      </c>
      <c r="C286" s="11">
        <v>0</v>
      </c>
      <c r="D286" s="12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309</v>
      </c>
      <c r="L286" s="11">
        <v>293</v>
      </c>
      <c r="M286" s="11">
        <v>299</v>
      </c>
      <c r="N286" s="11">
        <v>0</v>
      </c>
      <c r="O286" s="11">
        <v>0</v>
      </c>
      <c r="P286" s="11">
        <v>0</v>
      </c>
      <c r="Q286" s="11">
        <v>0</v>
      </c>
      <c r="R286" s="12">
        <v>901</v>
      </c>
    </row>
    <row r="287" spans="1:18" x14ac:dyDescent="0.2">
      <c r="A287" s="10" t="s">
        <v>571</v>
      </c>
      <c r="B287" s="1" t="s">
        <v>181</v>
      </c>
      <c r="C287" s="11">
        <v>14</v>
      </c>
      <c r="D287" s="12">
        <v>103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2">
        <v>0</v>
      </c>
    </row>
    <row r="288" spans="1:18" x14ac:dyDescent="0.2">
      <c r="A288" s="10" t="s">
        <v>572</v>
      </c>
      <c r="B288" s="1" t="s">
        <v>573</v>
      </c>
      <c r="C288" s="11">
        <v>0</v>
      </c>
      <c r="D288" s="12">
        <v>0</v>
      </c>
      <c r="E288" s="11">
        <v>61</v>
      </c>
      <c r="F288" s="11">
        <v>54</v>
      </c>
      <c r="G288" s="11">
        <v>42</v>
      </c>
      <c r="H288" s="11">
        <v>46</v>
      </c>
      <c r="I288" s="11">
        <v>30</v>
      </c>
      <c r="J288" s="11">
        <v>38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2">
        <v>271</v>
      </c>
    </row>
    <row r="289" spans="1:18" x14ac:dyDescent="0.2">
      <c r="A289" s="10" t="s">
        <v>574</v>
      </c>
      <c r="B289" s="1" t="s">
        <v>19</v>
      </c>
      <c r="C289" s="11">
        <v>0</v>
      </c>
      <c r="D289" s="12">
        <v>0</v>
      </c>
      <c r="E289" s="11">
        <v>78</v>
      </c>
      <c r="F289" s="11">
        <v>69</v>
      </c>
      <c r="G289" s="11">
        <v>61</v>
      </c>
      <c r="H289" s="11">
        <v>68</v>
      </c>
      <c r="I289" s="11">
        <v>66</v>
      </c>
      <c r="J289" s="11">
        <v>64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2">
        <v>406</v>
      </c>
    </row>
    <row r="290" spans="1:18" x14ac:dyDescent="0.2">
      <c r="A290" s="10" t="s">
        <v>575</v>
      </c>
      <c r="B290" s="1" t="s">
        <v>155</v>
      </c>
      <c r="C290" s="11">
        <v>0</v>
      </c>
      <c r="D290" s="12">
        <v>0</v>
      </c>
      <c r="E290" s="11">
        <v>67</v>
      </c>
      <c r="F290" s="11">
        <v>67</v>
      </c>
      <c r="G290" s="11">
        <v>67</v>
      </c>
      <c r="H290" s="11">
        <v>57</v>
      </c>
      <c r="I290" s="11">
        <v>60</v>
      </c>
      <c r="J290" s="11">
        <v>68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2">
        <v>386</v>
      </c>
    </row>
    <row r="291" spans="1:18" x14ac:dyDescent="0.2">
      <c r="A291" s="10" t="s">
        <v>838</v>
      </c>
      <c r="B291" s="1" t="s">
        <v>89</v>
      </c>
      <c r="C291" s="11">
        <v>0</v>
      </c>
      <c r="D291" s="12">
        <v>0</v>
      </c>
      <c r="E291" s="11">
        <v>95</v>
      </c>
      <c r="F291" s="11">
        <v>84</v>
      </c>
      <c r="G291" s="11">
        <v>86</v>
      </c>
      <c r="H291" s="11">
        <v>69</v>
      </c>
      <c r="I291" s="11">
        <v>58</v>
      </c>
      <c r="J291" s="11">
        <v>64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2">
        <v>456</v>
      </c>
    </row>
    <row r="292" spans="1:18" x14ac:dyDescent="0.2">
      <c r="A292" s="10" t="s">
        <v>918</v>
      </c>
      <c r="B292" s="1" t="s">
        <v>566</v>
      </c>
      <c r="C292" s="11">
        <v>0</v>
      </c>
      <c r="D292" s="12">
        <v>0</v>
      </c>
      <c r="E292" s="11">
        <v>51</v>
      </c>
      <c r="F292" s="11">
        <v>51</v>
      </c>
      <c r="G292" s="11">
        <v>33</v>
      </c>
      <c r="H292" s="11">
        <v>35</v>
      </c>
      <c r="I292" s="11">
        <v>35</v>
      </c>
      <c r="J292" s="11">
        <v>41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2">
        <v>246</v>
      </c>
    </row>
    <row r="293" spans="1:18" x14ac:dyDescent="0.2">
      <c r="A293" s="10" t="s">
        <v>576</v>
      </c>
      <c r="B293" s="1" t="s">
        <v>101</v>
      </c>
      <c r="C293" s="11">
        <v>0</v>
      </c>
      <c r="D293" s="12">
        <v>0</v>
      </c>
      <c r="E293" s="11">
        <v>46</v>
      </c>
      <c r="F293" s="11">
        <v>48</v>
      </c>
      <c r="G293" s="11">
        <v>42</v>
      </c>
      <c r="H293" s="11">
        <v>45</v>
      </c>
      <c r="I293" s="11">
        <v>25</v>
      </c>
      <c r="J293" s="11">
        <v>38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2">
        <v>244</v>
      </c>
    </row>
    <row r="294" spans="1:18" x14ac:dyDescent="0.2">
      <c r="A294" s="10" t="s">
        <v>577</v>
      </c>
      <c r="B294" s="1" t="s">
        <v>578</v>
      </c>
      <c r="C294" s="11">
        <v>15</v>
      </c>
      <c r="D294" s="12">
        <v>9</v>
      </c>
      <c r="E294" s="11">
        <v>26</v>
      </c>
      <c r="F294" s="11">
        <v>32</v>
      </c>
      <c r="G294" s="11">
        <v>29</v>
      </c>
      <c r="H294" s="11">
        <v>31</v>
      </c>
      <c r="I294" s="11">
        <v>29</v>
      </c>
      <c r="J294" s="11">
        <v>33</v>
      </c>
      <c r="K294" s="11">
        <v>29</v>
      </c>
      <c r="L294" s="11">
        <v>31</v>
      </c>
      <c r="M294" s="11">
        <v>24</v>
      </c>
      <c r="N294" s="11">
        <v>16</v>
      </c>
      <c r="O294" s="11">
        <v>34</v>
      </c>
      <c r="P294" s="11">
        <v>29</v>
      </c>
      <c r="Q294" s="11">
        <v>25</v>
      </c>
      <c r="R294" s="12">
        <v>368</v>
      </c>
    </row>
    <row r="295" spans="1:18" x14ac:dyDescent="0.2">
      <c r="A295" s="10" t="s">
        <v>579</v>
      </c>
      <c r="B295" s="1" t="s">
        <v>580</v>
      </c>
      <c r="C295" s="11">
        <v>23</v>
      </c>
      <c r="D295" s="12">
        <v>5</v>
      </c>
      <c r="E295" s="11">
        <v>21</v>
      </c>
      <c r="F295" s="11">
        <v>24</v>
      </c>
      <c r="G295" s="11">
        <v>25</v>
      </c>
      <c r="H295" s="11">
        <v>16</v>
      </c>
      <c r="I295" s="11">
        <v>22</v>
      </c>
      <c r="J295" s="11">
        <v>15</v>
      </c>
      <c r="K295" s="11">
        <v>11</v>
      </c>
      <c r="L295" s="11">
        <v>20</v>
      </c>
      <c r="M295" s="11">
        <v>23</v>
      </c>
      <c r="N295" s="11">
        <v>23</v>
      </c>
      <c r="O295" s="11">
        <v>19</v>
      </c>
      <c r="P295" s="11">
        <v>17</v>
      </c>
      <c r="Q295" s="11">
        <v>20</v>
      </c>
      <c r="R295" s="12">
        <v>256</v>
      </c>
    </row>
    <row r="296" spans="1:18" x14ac:dyDescent="0.2">
      <c r="A296" s="10" t="s">
        <v>581</v>
      </c>
      <c r="B296" s="1" t="s">
        <v>919</v>
      </c>
      <c r="C296" s="11">
        <v>0</v>
      </c>
      <c r="D296" s="12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26</v>
      </c>
      <c r="J296" s="11">
        <v>21</v>
      </c>
      <c r="K296" s="11">
        <v>26</v>
      </c>
      <c r="L296" s="11">
        <v>32</v>
      </c>
      <c r="M296" s="11">
        <v>21</v>
      </c>
      <c r="N296" s="11">
        <v>24</v>
      </c>
      <c r="O296" s="11">
        <v>31</v>
      </c>
      <c r="P296" s="11">
        <v>16</v>
      </c>
      <c r="Q296" s="11">
        <v>26</v>
      </c>
      <c r="R296" s="12">
        <v>223</v>
      </c>
    </row>
    <row r="297" spans="1:18" x14ac:dyDescent="0.2">
      <c r="A297" s="10" t="s">
        <v>583</v>
      </c>
      <c r="B297" s="1" t="s">
        <v>584</v>
      </c>
      <c r="C297" s="11">
        <v>16</v>
      </c>
      <c r="D297" s="12">
        <v>3</v>
      </c>
      <c r="E297" s="11">
        <v>22</v>
      </c>
      <c r="F297" s="11">
        <v>30</v>
      </c>
      <c r="G297" s="11">
        <v>22</v>
      </c>
      <c r="H297" s="11">
        <v>32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2">
        <v>106</v>
      </c>
    </row>
    <row r="298" spans="1:18" x14ac:dyDescent="0.2">
      <c r="A298" s="10" t="s">
        <v>585</v>
      </c>
      <c r="B298" s="1" t="s">
        <v>761</v>
      </c>
      <c r="C298" s="11">
        <v>0</v>
      </c>
      <c r="D298" s="12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8</v>
      </c>
      <c r="M298" s="11">
        <v>17</v>
      </c>
      <c r="N298" s="11">
        <v>6</v>
      </c>
      <c r="O298" s="11">
        <v>12</v>
      </c>
      <c r="P298" s="11">
        <v>5</v>
      </c>
      <c r="Q298" s="11">
        <v>15</v>
      </c>
      <c r="R298" s="12">
        <v>63</v>
      </c>
    </row>
    <row r="299" spans="1:18" x14ac:dyDescent="0.2">
      <c r="A299" s="10" t="s">
        <v>587</v>
      </c>
      <c r="B299" s="1" t="s">
        <v>588</v>
      </c>
      <c r="C299" s="11">
        <v>1</v>
      </c>
      <c r="D299" s="12">
        <v>0</v>
      </c>
      <c r="E299" s="11">
        <v>6</v>
      </c>
      <c r="F299" s="11">
        <v>6</v>
      </c>
      <c r="G299" s="11">
        <v>3</v>
      </c>
      <c r="H299" s="11">
        <v>7</v>
      </c>
      <c r="I299" s="11">
        <v>5</v>
      </c>
      <c r="J299" s="11">
        <v>8</v>
      </c>
      <c r="K299" s="11">
        <v>6</v>
      </c>
      <c r="L299" s="11">
        <v>5</v>
      </c>
      <c r="M299" s="11">
        <v>5</v>
      </c>
      <c r="N299" s="11">
        <v>7</v>
      </c>
      <c r="O299" s="11">
        <v>2</v>
      </c>
      <c r="P299" s="11">
        <v>9</v>
      </c>
      <c r="Q299" s="11">
        <v>6</v>
      </c>
      <c r="R299" s="12">
        <v>75</v>
      </c>
    </row>
    <row r="300" spans="1:18" x14ac:dyDescent="0.2">
      <c r="A300" s="10" t="s">
        <v>589</v>
      </c>
      <c r="B300" s="1" t="s">
        <v>590</v>
      </c>
      <c r="C300" s="11">
        <v>0</v>
      </c>
      <c r="D300" s="12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194</v>
      </c>
      <c r="O300" s="11">
        <v>185</v>
      </c>
      <c r="P300" s="11">
        <v>170</v>
      </c>
      <c r="Q300" s="11">
        <v>167</v>
      </c>
      <c r="R300" s="12">
        <v>716</v>
      </c>
    </row>
    <row r="301" spans="1:18" x14ac:dyDescent="0.2">
      <c r="A301" s="10" t="s">
        <v>591</v>
      </c>
      <c r="B301" s="1" t="s">
        <v>592</v>
      </c>
      <c r="C301" s="11">
        <v>0</v>
      </c>
      <c r="D301" s="12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166</v>
      </c>
      <c r="L301" s="11">
        <v>200</v>
      </c>
      <c r="M301" s="11">
        <v>187</v>
      </c>
      <c r="N301" s="11">
        <v>0</v>
      </c>
      <c r="O301" s="11">
        <v>0</v>
      </c>
      <c r="P301" s="11">
        <v>0</v>
      </c>
      <c r="Q301" s="11">
        <v>0</v>
      </c>
      <c r="R301" s="12">
        <v>553</v>
      </c>
    </row>
    <row r="302" spans="1:18" x14ac:dyDescent="0.2">
      <c r="A302" s="10" t="s">
        <v>593</v>
      </c>
      <c r="B302" s="1" t="s">
        <v>594</v>
      </c>
      <c r="C302" s="11">
        <v>0</v>
      </c>
      <c r="D302" s="12">
        <v>7</v>
      </c>
      <c r="E302" s="11">
        <v>53</v>
      </c>
      <c r="F302" s="11">
        <v>38</v>
      </c>
      <c r="G302" s="11">
        <v>42</v>
      </c>
      <c r="H302" s="11">
        <v>42</v>
      </c>
      <c r="I302" s="11">
        <v>37</v>
      </c>
      <c r="J302" s="11">
        <v>42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2">
        <v>254</v>
      </c>
    </row>
    <row r="303" spans="1:18" x14ac:dyDescent="0.2">
      <c r="A303" s="10" t="s">
        <v>595</v>
      </c>
      <c r="B303" s="1" t="s">
        <v>155</v>
      </c>
      <c r="C303" s="11">
        <v>0</v>
      </c>
      <c r="D303" s="12">
        <v>0</v>
      </c>
      <c r="E303" s="11">
        <v>38</v>
      </c>
      <c r="F303" s="11">
        <v>36</v>
      </c>
      <c r="G303" s="11">
        <v>42</v>
      </c>
      <c r="H303" s="11">
        <v>40</v>
      </c>
      <c r="I303" s="11">
        <v>37</v>
      </c>
      <c r="J303" s="11">
        <v>40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2">
        <v>233</v>
      </c>
    </row>
    <row r="304" spans="1:18" x14ac:dyDescent="0.2">
      <c r="A304" s="10" t="s">
        <v>596</v>
      </c>
      <c r="B304" s="1" t="s">
        <v>597</v>
      </c>
      <c r="C304" s="11">
        <v>0</v>
      </c>
      <c r="D304" s="12">
        <v>0</v>
      </c>
      <c r="E304" s="11">
        <v>20</v>
      </c>
      <c r="F304" s="11">
        <v>16</v>
      </c>
      <c r="G304" s="11">
        <v>18</v>
      </c>
      <c r="H304" s="11">
        <v>14</v>
      </c>
      <c r="I304" s="11">
        <v>16</v>
      </c>
      <c r="J304" s="11">
        <v>18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2">
        <v>102</v>
      </c>
    </row>
    <row r="305" spans="1:18" x14ac:dyDescent="0.2">
      <c r="A305" s="10" t="s">
        <v>598</v>
      </c>
      <c r="B305" s="1" t="s">
        <v>101</v>
      </c>
      <c r="C305" s="11">
        <v>0</v>
      </c>
      <c r="D305" s="12">
        <v>0</v>
      </c>
      <c r="E305" s="11">
        <v>39</v>
      </c>
      <c r="F305" s="11">
        <v>37</v>
      </c>
      <c r="G305" s="11">
        <v>37</v>
      </c>
      <c r="H305" s="11">
        <v>33</v>
      </c>
      <c r="I305" s="11">
        <v>35</v>
      </c>
      <c r="J305" s="11">
        <v>42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2">
        <v>223</v>
      </c>
    </row>
    <row r="306" spans="1:18" x14ac:dyDescent="0.2">
      <c r="A306" s="10" t="s">
        <v>599</v>
      </c>
      <c r="B306" s="1" t="s">
        <v>23</v>
      </c>
      <c r="C306" s="11">
        <v>0</v>
      </c>
      <c r="D306" s="12">
        <v>0</v>
      </c>
      <c r="E306" s="11">
        <v>20</v>
      </c>
      <c r="F306" s="11">
        <v>19</v>
      </c>
      <c r="G306" s="11">
        <v>20</v>
      </c>
      <c r="H306" s="11">
        <v>15</v>
      </c>
      <c r="I306" s="11">
        <v>17</v>
      </c>
      <c r="J306" s="11">
        <v>20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2">
        <v>111</v>
      </c>
    </row>
    <row r="307" spans="1:18" x14ac:dyDescent="0.2">
      <c r="A307" s="10" t="s">
        <v>600</v>
      </c>
      <c r="B307" s="1" t="s">
        <v>601</v>
      </c>
      <c r="C307" s="11">
        <v>7</v>
      </c>
      <c r="D307" s="12">
        <v>1</v>
      </c>
      <c r="E307" s="11">
        <v>15</v>
      </c>
      <c r="F307" s="11">
        <v>10</v>
      </c>
      <c r="G307" s="11">
        <v>18</v>
      </c>
      <c r="H307" s="11">
        <v>6</v>
      </c>
      <c r="I307" s="11">
        <v>14</v>
      </c>
      <c r="J307" s="11">
        <v>13</v>
      </c>
      <c r="K307" s="11">
        <v>16</v>
      </c>
      <c r="L307" s="11">
        <v>23</v>
      </c>
      <c r="M307" s="11">
        <v>7</v>
      </c>
      <c r="N307" s="11">
        <v>13</v>
      </c>
      <c r="O307" s="11">
        <v>9</v>
      </c>
      <c r="P307" s="11">
        <v>11</v>
      </c>
      <c r="Q307" s="11">
        <v>10</v>
      </c>
      <c r="R307" s="12">
        <v>165</v>
      </c>
    </row>
    <row r="308" spans="1:18" x14ac:dyDescent="0.2">
      <c r="A308" s="10" t="s">
        <v>602</v>
      </c>
      <c r="B308" s="1" t="s">
        <v>603</v>
      </c>
      <c r="C308" s="11">
        <v>12</v>
      </c>
      <c r="D308" s="12">
        <v>0</v>
      </c>
      <c r="E308" s="11">
        <v>14</v>
      </c>
      <c r="F308" s="11">
        <v>9</v>
      </c>
      <c r="G308" s="11">
        <v>16</v>
      </c>
      <c r="H308" s="11">
        <v>12</v>
      </c>
      <c r="I308" s="11">
        <v>9</v>
      </c>
      <c r="J308" s="11">
        <v>12</v>
      </c>
      <c r="K308" s="11">
        <v>14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2">
        <v>86</v>
      </c>
    </row>
    <row r="309" spans="1:18" x14ac:dyDescent="0.2">
      <c r="A309" s="10" t="s">
        <v>604</v>
      </c>
      <c r="B309" s="1" t="s">
        <v>605</v>
      </c>
      <c r="C309" s="11">
        <v>0</v>
      </c>
      <c r="D309" s="12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7</v>
      </c>
      <c r="M309" s="11">
        <v>14</v>
      </c>
      <c r="N309" s="11">
        <v>11</v>
      </c>
      <c r="O309" s="11">
        <v>5</v>
      </c>
      <c r="P309" s="11">
        <v>7</v>
      </c>
      <c r="Q309" s="11">
        <v>10</v>
      </c>
      <c r="R309" s="12">
        <v>54</v>
      </c>
    </row>
    <row r="310" spans="1:18" x14ac:dyDescent="0.2">
      <c r="A310" s="10" t="s">
        <v>606</v>
      </c>
      <c r="B310" s="1" t="s">
        <v>607</v>
      </c>
      <c r="C310" s="11">
        <v>6</v>
      </c>
      <c r="D310" s="12">
        <v>1</v>
      </c>
      <c r="E310" s="11">
        <v>8</v>
      </c>
      <c r="F310" s="11">
        <v>8</v>
      </c>
      <c r="G310" s="11">
        <v>8</v>
      </c>
      <c r="H310" s="11">
        <v>11</v>
      </c>
      <c r="I310" s="11">
        <v>6</v>
      </c>
      <c r="J310" s="11">
        <v>6</v>
      </c>
      <c r="K310" s="11">
        <v>8</v>
      </c>
      <c r="L310" s="11">
        <v>5</v>
      </c>
      <c r="M310" s="11">
        <v>10</v>
      </c>
      <c r="N310" s="11">
        <v>13</v>
      </c>
      <c r="O310" s="11">
        <v>8</v>
      </c>
      <c r="P310" s="11">
        <v>6</v>
      </c>
      <c r="Q310" s="11">
        <v>9</v>
      </c>
      <c r="R310" s="12">
        <v>106</v>
      </c>
    </row>
    <row r="311" spans="1:18" x14ac:dyDescent="0.2">
      <c r="A311" s="10" t="s">
        <v>608</v>
      </c>
      <c r="B311" s="1" t="s">
        <v>889</v>
      </c>
      <c r="C311" s="11">
        <v>15</v>
      </c>
      <c r="D311" s="12">
        <v>2</v>
      </c>
      <c r="E311" s="11">
        <v>4</v>
      </c>
      <c r="F311" s="11">
        <v>6</v>
      </c>
      <c r="G311" s="11">
        <v>5</v>
      </c>
      <c r="H311" s="11">
        <v>3</v>
      </c>
      <c r="I311" s="11">
        <v>0</v>
      </c>
      <c r="J311" s="11">
        <v>3</v>
      </c>
      <c r="K311" s="11">
        <v>4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2">
        <v>25</v>
      </c>
    </row>
    <row r="312" spans="1:18" x14ac:dyDescent="0.2">
      <c r="A312" s="10" t="s">
        <v>762</v>
      </c>
      <c r="B312" s="1" t="s">
        <v>763</v>
      </c>
      <c r="C312" s="11">
        <v>28</v>
      </c>
      <c r="D312" s="12">
        <v>3</v>
      </c>
      <c r="E312" s="11">
        <v>28</v>
      </c>
      <c r="F312" s="11">
        <v>26</v>
      </c>
      <c r="G312" s="11">
        <v>21</v>
      </c>
      <c r="H312" s="11">
        <v>18</v>
      </c>
      <c r="I312" s="11">
        <v>19</v>
      </c>
      <c r="J312" s="11">
        <v>23</v>
      </c>
      <c r="K312" s="11">
        <v>21</v>
      </c>
      <c r="L312" s="11">
        <v>17</v>
      </c>
      <c r="M312" s="11">
        <v>25</v>
      </c>
      <c r="N312" s="11">
        <v>18</v>
      </c>
      <c r="O312" s="11">
        <v>18</v>
      </c>
      <c r="P312" s="11">
        <v>23</v>
      </c>
      <c r="Q312" s="11">
        <v>18</v>
      </c>
      <c r="R312" s="12">
        <v>275</v>
      </c>
    </row>
    <row r="313" spans="1:18" x14ac:dyDescent="0.2">
      <c r="A313" s="10" t="s">
        <v>615</v>
      </c>
      <c r="B313" s="1" t="s">
        <v>616</v>
      </c>
      <c r="C313" s="11">
        <v>17</v>
      </c>
      <c r="D313" s="12">
        <v>3</v>
      </c>
      <c r="E313" s="11">
        <v>13</v>
      </c>
      <c r="F313" s="11">
        <v>12</v>
      </c>
      <c r="G313" s="11">
        <v>18</v>
      </c>
      <c r="H313" s="11">
        <v>12</v>
      </c>
      <c r="I313" s="11">
        <v>16</v>
      </c>
      <c r="J313" s="11">
        <v>13</v>
      </c>
      <c r="K313" s="11">
        <v>16</v>
      </c>
      <c r="L313" s="11">
        <v>20</v>
      </c>
      <c r="M313" s="11">
        <v>11</v>
      </c>
      <c r="N313" s="11">
        <v>8</v>
      </c>
      <c r="O313" s="11">
        <v>15</v>
      </c>
      <c r="P313" s="11">
        <v>13</v>
      </c>
      <c r="Q313" s="11">
        <v>16</v>
      </c>
      <c r="R313" s="12">
        <v>183</v>
      </c>
    </row>
    <row r="314" spans="1:18" x14ac:dyDescent="0.2">
      <c r="A314" s="10" t="s">
        <v>617</v>
      </c>
      <c r="B314" s="1" t="s">
        <v>816</v>
      </c>
      <c r="C314" s="11">
        <v>1</v>
      </c>
      <c r="D314" s="12">
        <v>0</v>
      </c>
      <c r="E314" s="11">
        <v>12</v>
      </c>
      <c r="F314" s="11">
        <v>14</v>
      </c>
      <c r="G314" s="11">
        <v>12</v>
      </c>
      <c r="H314" s="11">
        <v>10</v>
      </c>
      <c r="I314" s="11">
        <v>15</v>
      </c>
      <c r="J314" s="11">
        <v>14</v>
      </c>
      <c r="K314" s="11">
        <v>16</v>
      </c>
      <c r="L314" s="11">
        <v>14</v>
      </c>
      <c r="M314" s="11">
        <v>14</v>
      </c>
      <c r="N314" s="11">
        <v>18</v>
      </c>
      <c r="O314" s="11">
        <v>11</v>
      </c>
      <c r="P314" s="11">
        <v>18</v>
      </c>
      <c r="Q314" s="11">
        <v>21</v>
      </c>
      <c r="R314" s="12">
        <v>189</v>
      </c>
    </row>
    <row r="315" spans="1:18" x14ac:dyDescent="0.2">
      <c r="A315" s="10" t="s">
        <v>619</v>
      </c>
      <c r="B315" s="1" t="s">
        <v>620</v>
      </c>
      <c r="C315" s="11">
        <v>0</v>
      </c>
      <c r="D315" s="12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37</v>
      </c>
      <c r="M315" s="11">
        <v>37</v>
      </c>
      <c r="N315" s="11">
        <v>45</v>
      </c>
      <c r="O315" s="11">
        <v>32</v>
      </c>
      <c r="P315" s="11">
        <v>36</v>
      </c>
      <c r="Q315" s="11">
        <v>42</v>
      </c>
      <c r="R315" s="12">
        <v>229</v>
      </c>
    </row>
    <row r="316" spans="1:18" x14ac:dyDescent="0.2">
      <c r="A316" s="10" t="s">
        <v>621</v>
      </c>
      <c r="B316" s="1" t="s">
        <v>622</v>
      </c>
      <c r="C316" s="11">
        <v>23</v>
      </c>
      <c r="D316" s="12">
        <v>8</v>
      </c>
      <c r="E316" s="11">
        <v>31</v>
      </c>
      <c r="F316" s="11">
        <v>32</v>
      </c>
      <c r="G316" s="11">
        <v>41</v>
      </c>
      <c r="H316" s="11">
        <v>32</v>
      </c>
      <c r="I316" s="11">
        <v>29</v>
      </c>
      <c r="J316" s="11">
        <v>42</v>
      </c>
      <c r="K316" s="11">
        <v>37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2">
        <v>244</v>
      </c>
    </row>
    <row r="317" spans="1:18" x14ac:dyDescent="0.2">
      <c r="A317" s="10" t="s">
        <v>845</v>
      </c>
      <c r="B317" s="1" t="s">
        <v>846</v>
      </c>
      <c r="C317" s="11">
        <v>0</v>
      </c>
      <c r="D317" s="12">
        <v>0</v>
      </c>
      <c r="E317" s="11">
        <v>0</v>
      </c>
      <c r="F317" s="11">
        <v>1</v>
      </c>
      <c r="G317" s="11">
        <v>1</v>
      </c>
      <c r="H317" s="11">
        <v>0</v>
      </c>
      <c r="I317" s="11">
        <v>0</v>
      </c>
      <c r="J317" s="11">
        <v>2</v>
      </c>
      <c r="K317" s="11">
        <v>1</v>
      </c>
      <c r="L317" s="11">
        <v>1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2">
        <v>6</v>
      </c>
    </row>
    <row r="318" spans="1:18" x14ac:dyDescent="0.2">
      <c r="A318" s="10" t="s">
        <v>623</v>
      </c>
      <c r="B318" s="1" t="s">
        <v>624</v>
      </c>
      <c r="C318" s="11">
        <v>0</v>
      </c>
      <c r="D318" s="12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33</v>
      </c>
      <c r="L318" s="11">
        <v>45</v>
      </c>
      <c r="M318" s="11">
        <v>41</v>
      </c>
      <c r="N318" s="11">
        <v>22</v>
      </c>
      <c r="O318" s="11">
        <v>36</v>
      </c>
      <c r="P318" s="11">
        <v>36</v>
      </c>
      <c r="Q318" s="11">
        <v>47</v>
      </c>
      <c r="R318" s="12">
        <v>260</v>
      </c>
    </row>
    <row r="319" spans="1:18" x14ac:dyDescent="0.2">
      <c r="A319" s="10" t="s">
        <v>625</v>
      </c>
      <c r="B319" s="1" t="s">
        <v>626</v>
      </c>
      <c r="C319" s="11">
        <v>2</v>
      </c>
      <c r="D319" s="12">
        <v>7</v>
      </c>
      <c r="E319" s="11">
        <v>45</v>
      </c>
      <c r="F319" s="11">
        <v>35</v>
      </c>
      <c r="G319" s="11">
        <v>48</v>
      </c>
      <c r="H319" s="11">
        <v>37</v>
      </c>
      <c r="I319" s="11">
        <v>29</v>
      </c>
      <c r="J319" s="11">
        <v>44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2">
        <v>238</v>
      </c>
    </row>
    <row r="320" spans="1:18" x14ac:dyDescent="0.2">
      <c r="A320" s="10" t="s">
        <v>627</v>
      </c>
      <c r="B320" s="1" t="s">
        <v>260</v>
      </c>
      <c r="C320" s="11">
        <v>44</v>
      </c>
      <c r="D320" s="12">
        <v>31</v>
      </c>
      <c r="E320" s="11">
        <v>58</v>
      </c>
      <c r="F320" s="11">
        <v>75</v>
      </c>
      <c r="G320" s="11">
        <v>63</v>
      </c>
      <c r="H320" s="11">
        <v>56</v>
      </c>
      <c r="I320" s="11">
        <v>63</v>
      </c>
      <c r="J320" s="11">
        <v>58</v>
      </c>
      <c r="K320" s="11">
        <v>76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2">
        <v>449</v>
      </c>
    </row>
    <row r="321" spans="1:18" x14ac:dyDescent="0.2">
      <c r="A321" s="10" t="s">
        <v>628</v>
      </c>
      <c r="B321" s="1" t="s">
        <v>629</v>
      </c>
      <c r="C321" s="11">
        <v>0</v>
      </c>
      <c r="D321" s="12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51</v>
      </c>
      <c r="O321" s="11">
        <v>67</v>
      </c>
      <c r="P321" s="11">
        <v>66</v>
      </c>
      <c r="Q321" s="11">
        <v>60</v>
      </c>
      <c r="R321" s="12">
        <v>244</v>
      </c>
    </row>
    <row r="322" spans="1:18" x14ac:dyDescent="0.2">
      <c r="A322" s="10" t="s">
        <v>630</v>
      </c>
      <c r="B322" s="1" t="s">
        <v>909</v>
      </c>
      <c r="C322" s="11">
        <v>0</v>
      </c>
      <c r="D322" s="12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60</v>
      </c>
      <c r="M322" s="11">
        <v>67</v>
      </c>
      <c r="N322" s="11">
        <v>0</v>
      </c>
      <c r="O322" s="11">
        <v>0</v>
      </c>
      <c r="P322" s="11">
        <v>0</v>
      </c>
      <c r="Q322" s="11">
        <v>0</v>
      </c>
      <c r="R322" s="12">
        <v>127</v>
      </c>
    </row>
    <row r="323" spans="1:18" x14ac:dyDescent="0.2">
      <c r="A323" s="10" t="s">
        <v>632</v>
      </c>
      <c r="B323" s="1" t="s">
        <v>633</v>
      </c>
      <c r="C323" s="11">
        <v>3</v>
      </c>
      <c r="D323" s="12">
        <v>0</v>
      </c>
      <c r="E323" s="11">
        <v>4</v>
      </c>
      <c r="F323" s="11">
        <v>4</v>
      </c>
      <c r="G323" s="11">
        <v>5</v>
      </c>
      <c r="H323" s="11">
        <v>2</v>
      </c>
      <c r="I323" s="11">
        <v>1</v>
      </c>
      <c r="J323" s="11">
        <v>3</v>
      </c>
      <c r="K323" s="11">
        <v>2</v>
      </c>
      <c r="L323" s="11">
        <v>2</v>
      </c>
      <c r="M323" s="11">
        <v>6</v>
      </c>
      <c r="N323" s="11">
        <v>3</v>
      </c>
      <c r="O323" s="11">
        <v>1</v>
      </c>
      <c r="P323" s="11">
        <v>4</v>
      </c>
      <c r="Q323" s="11">
        <v>1</v>
      </c>
      <c r="R323" s="12">
        <v>38</v>
      </c>
    </row>
    <row r="324" spans="1:18" x14ac:dyDescent="0.2">
      <c r="A324" s="10" t="s">
        <v>839</v>
      </c>
      <c r="B324" s="1" t="s">
        <v>840</v>
      </c>
      <c r="C324" s="11">
        <v>34</v>
      </c>
      <c r="D324" s="12">
        <v>2</v>
      </c>
      <c r="E324" s="11">
        <v>32</v>
      </c>
      <c r="F324" s="11">
        <v>33</v>
      </c>
      <c r="G324" s="11">
        <v>37</v>
      </c>
      <c r="H324" s="11">
        <v>41</v>
      </c>
      <c r="I324" s="11">
        <v>24</v>
      </c>
      <c r="J324" s="11">
        <v>46</v>
      </c>
      <c r="K324" s="11">
        <v>37</v>
      </c>
      <c r="L324" s="11">
        <v>30</v>
      </c>
      <c r="M324" s="11">
        <v>24</v>
      </c>
      <c r="N324" s="11">
        <v>32</v>
      </c>
      <c r="O324" s="11">
        <v>20</v>
      </c>
      <c r="P324" s="11">
        <v>26</v>
      </c>
      <c r="Q324" s="11">
        <v>30</v>
      </c>
      <c r="R324" s="12">
        <v>412</v>
      </c>
    </row>
    <row r="325" spans="1:18" x14ac:dyDescent="0.2">
      <c r="A325" s="10" t="s">
        <v>634</v>
      </c>
      <c r="B325" s="1" t="s">
        <v>635</v>
      </c>
      <c r="C325" s="11">
        <v>16</v>
      </c>
      <c r="D325" s="12">
        <v>9</v>
      </c>
      <c r="E325" s="11">
        <v>30</v>
      </c>
      <c r="F325" s="11">
        <v>20</v>
      </c>
      <c r="G325" s="11">
        <v>23</v>
      </c>
      <c r="H325" s="11">
        <v>23</v>
      </c>
      <c r="I325" s="11">
        <v>16</v>
      </c>
      <c r="J325" s="11">
        <v>27</v>
      </c>
      <c r="K325" s="11">
        <v>18</v>
      </c>
      <c r="L325" s="11">
        <v>25</v>
      </c>
      <c r="M325" s="11">
        <v>19</v>
      </c>
      <c r="N325" s="11">
        <v>25</v>
      </c>
      <c r="O325" s="11">
        <v>17</v>
      </c>
      <c r="P325" s="11">
        <v>18</v>
      </c>
      <c r="Q325" s="11">
        <v>17</v>
      </c>
      <c r="R325" s="12">
        <v>278</v>
      </c>
    </row>
    <row r="326" spans="1:18" x14ac:dyDescent="0.2">
      <c r="A326" s="10" t="s">
        <v>644</v>
      </c>
      <c r="B326" s="1" t="s">
        <v>854</v>
      </c>
      <c r="C326" s="11">
        <v>0</v>
      </c>
      <c r="D326" s="12">
        <v>0</v>
      </c>
      <c r="E326" s="11">
        <v>48</v>
      </c>
      <c r="F326" s="11">
        <v>41</v>
      </c>
      <c r="G326" s="11">
        <v>33</v>
      </c>
      <c r="H326" s="11">
        <v>51</v>
      </c>
      <c r="I326" s="11">
        <v>50</v>
      </c>
      <c r="J326" s="11">
        <v>54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2">
        <v>277</v>
      </c>
    </row>
    <row r="327" spans="1:18" x14ac:dyDescent="0.2">
      <c r="A327" s="10" t="s">
        <v>765</v>
      </c>
      <c r="B327" s="1" t="s">
        <v>681</v>
      </c>
      <c r="C327" s="11">
        <v>0</v>
      </c>
      <c r="D327" s="12">
        <v>0</v>
      </c>
      <c r="E327" s="11">
        <v>19</v>
      </c>
      <c r="F327" s="11">
        <v>14</v>
      </c>
      <c r="G327" s="11">
        <v>17</v>
      </c>
      <c r="H327" s="11">
        <v>9</v>
      </c>
      <c r="I327" s="11">
        <v>17</v>
      </c>
      <c r="J327" s="11">
        <v>14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2">
        <v>90</v>
      </c>
    </row>
    <row r="328" spans="1:18" x14ac:dyDescent="0.2">
      <c r="A328" s="10" t="s">
        <v>646</v>
      </c>
      <c r="B328" s="1" t="s">
        <v>647</v>
      </c>
      <c r="C328" s="11">
        <v>1</v>
      </c>
      <c r="D328" s="12">
        <v>23</v>
      </c>
      <c r="E328" s="11">
        <v>63</v>
      </c>
      <c r="F328" s="11">
        <v>51</v>
      </c>
      <c r="G328" s="11">
        <v>43</v>
      </c>
      <c r="H328" s="11">
        <v>43</v>
      </c>
      <c r="I328" s="11">
        <v>30</v>
      </c>
      <c r="J328" s="11">
        <v>39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2">
        <v>269</v>
      </c>
    </row>
    <row r="329" spans="1:18" x14ac:dyDescent="0.2">
      <c r="A329" s="10" t="s">
        <v>648</v>
      </c>
      <c r="B329" s="1" t="s">
        <v>649</v>
      </c>
      <c r="C329" s="11">
        <v>0</v>
      </c>
      <c r="D329" s="12">
        <v>6</v>
      </c>
      <c r="E329" s="11">
        <v>71</v>
      </c>
      <c r="F329" s="11">
        <v>64</v>
      </c>
      <c r="G329" s="11">
        <v>71</v>
      </c>
      <c r="H329" s="11">
        <v>92</v>
      </c>
      <c r="I329" s="11">
        <v>69</v>
      </c>
      <c r="J329" s="11">
        <v>89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2">
        <v>456</v>
      </c>
    </row>
    <row r="330" spans="1:18" x14ac:dyDescent="0.2">
      <c r="A330" s="10" t="s">
        <v>650</v>
      </c>
      <c r="B330" s="1" t="s">
        <v>651</v>
      </c>
      <c r="C330" s="11">
        <v>0</v>
      </c>
      <c r="D330" s="12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238</v>
      </c>
      <c r="L330" s="11">
        <v>266</v>
      </c>
      <c r="M330" s="11">
        <v>220</v>
      </c>
      <c r="N330" s="11">
        <v>0</v>
      </c>
      <c r="O330" s="11">
        <v>0</v>
      </c>
      <c r="P330" s="11">
        <v>0</v>
      </c>
      <c r="Q330" s="11">
        <v>0</v>
      </c>
      <c r="R330" s="12">
        <v>724</v>
      </c>
    </row>
    <row r="331" spans="1:18" x14ac:dyDescent="0.2">
      <c r="A331" s="10" t="s">
        <v>652</v>
      </c>
      <c r="B331" s="1" t="s">
        <v>653</v>
      </c>
      <c r="C331" s="11">
        <v>0</v>
      </c>
      <c r="D331" s="12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244</v>
      </c>
      <c r="L331" s="11">
        <v>293</v>
      </c>
      <c r="M331" s="11">
        <v>252</v>
      </c>
      <c r="N331" s="11">
        <v>0</v>
      </c>
      <c r="O331" s="11">
        <v>0</v>
      </c>
      <c r="P331" s="11">
        <v>0</v>
      </c>
      <c r="Q331" s="11">
        <v>0</v>
      </c>
      <c r="R331" s="12">
        <v>789</v>
      </c>
    </row>
    <row r="332" spans="1:18" x14ac:dyDescent="0.2">
      <c r="A332" s="10" t="s">
        <v>890</v>
      </c>
      <c r="B332" s="1" t="s">
        <v>891</v>
      </c>
      <c r="C332" s="11">
        <v>0</v>
      </c>
      <c r="D332" s="12">
        <v>11</v>
      </c>
      <c r="E332" s="11">
        <v>80</v>
      </c>
      <c r="F332" s="11">
        <v>89</v>
      </c>
      <c r="G332" s="11">
        <v>82</v>
      </c>
      <c r="H332" s="11">
        <v>84</v>
      </c>
      <c r="I332" s="11">
        <v>65</v>
      </c>
      <c r="J332" s="11">
        <v>70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2">
        <v>470</v>
      </c>
    </row>
    <row r="333" spans="1:18" x14ac:dyDescent="0.2">
      <c r="A333" s="10" t="s">
        <v>655</v>
      </c>
      <c r="B333" s="1" t="s">
        <v>157</v>
      </c>
      <c r="C333" s="11">
        <v>1</v>
      </c>
      <c r="D333" s="12">
        <v>32</v>
      </c>
      <c r="E333" s="11">
        <v>67</v>
      </c>
      <c r="F333" s="11">
        <v>68</v>
      </c>
      <c r="G333" s="11">
        <v>62</v>
      </c>
      <c r="H333" s="11">
        <v>60</v>
      </c>
      <c r="I333" s="11">
        <v>51</v>
      </c>
      <c r="J333" s="11">
        <v>75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2">
        <v>383</v>
      </c>
    </row>
    <row r="334" spans="1:18" x14ac:dyDescent="0.2">
      <c r="A334" s="10" t="s">
        <v>656</v>
      </c>
      <c r="B334" s="1" t="s">
        <v>161</v>
      </c>
      <c r="C334" s="11">
        <v>0</v>
      </c>
      <c r="D334" s="12">
        <v>0</v>
      </c>
      <c r="E334" s="11">
        <v>12</v>
      </c>
      <c r="F334" s="11">
        <v>11</v>
      </c>
      <c r="G334" s="11">
        <v>16</v>
      </c>
      <c r="H334" s="11">
        <v>17</v>
      </c>
      <c r="I334" s="11">
        <v>17</v>
      </c>
      <c r="J334" s="11">
        <v>12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2">
        <v>85</v>
      </c>
    </row>
    <row r="335" spans="1:18" x14ac:dyDescent="0.2">
      <c r="A335" s="10" t="s">
        <v>657</v>
      </c>
      <c r="B335" s="1" t="s">
        <v>658</v>
      </c>
      <c r="C335" s="11">
        <v>0</v>
      </c>
      <c r="D335" s="12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65</v>
      </c>
      <c r="L335" s="11">
        <v>63</v>
      </c>
      <c r="M335" s="11">
        <v>62</v>
      </c>
      <c r="N335" s="11">
        <v>0</v>
      </c>
      <c r="O335" s="11">
        <v>0</v>
      </c>
      <c r="P335" s="11">
        <v>0</v>
      </c>
      <c r="Q335" s="11">
        <v>0</v>
      </c>
      <c r="R335" s="12">
        <v>190</v>
      </c>
    </row>
    <row r="336" spans="1:18" x14ac:dyDescent="0.2">
      <c r="A336" s="10" t="s">
        <v>659</v>
      </c>
      <c r="B336" s="1" t="s">
        <v>660</v>
      </c>
      <c r="C336" s="11">
        <v>0</v>
      </c>
      <c r="D336" s="12">
        <v>0</v>
      </c>
      <c r="E336" s="11">
        <v>46</v>
      </c>
      <c r="F336" s="11">
        <v>45</v>
      </c>
      <c r="G336" s="11">
        <v>55</v>
      </c>
      <c r="H336" s="11">
        <v>48</v>
      </c>
      <c r="I336" s="11">
        <v>48</v>
      </c>
      <c r="J336" s="11">
        <v>29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2">
        <v>271</v>
      </c>
    </row>
    <row r="337" spans="1:18" x14ac:dyDescent="0.2">
      <c r="A337" s="10" t="s">
        <v>661</v>
      </c>
      <c r="B337" s="1" t="s">
        <v>662</v>
      </c>
      <c r="C337" s="11">
        <v>0</v>
      </c>
      <c r="D337" s="12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519</v>
      </c>
      <c r="O337" s="11">
        <v>508</v>
      </c>
      <c r="P337" s="11">
        <v>0</v>
      </c>
      <c r="Q337" s="11">
        <v>0</v>
      </c>
      <c r="R337" s="12">
        <v>1027</v>
      </c>
    </row>
    <row r="338" spans="1:18" x14ac:dyDescent="0.2">
      <c r="A338" s="10" t="s">
        <v>663</v>
      </c>
      <c r="B338" s="1" t="s">
        <v>664</v>
      </c>
      <c r="C338" s="11">
        <v>0</v>
      </c>
      <c r="D338" s="12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437</v>
      </c>
      <c r="Q338" s="11">
        <v>454</v>
      </c>
      <c r="R338" s="12">
        <v>891</v>
      </c>
    </row>
    <row r="339" spans="1:18" x14ac:dyDescent="0.2">
      <c r="A339" s="10" t="s">
        <v>665</v>
      </c>
      <c r="B339" s="1" t="s">
        <v>153</v>
      </c>
      <c r="C339" s="11">
        <v>0</v>
      </c>
      <c r="D339" s="12">
        <v>14</v>
      </c>
      <c r="E339" s="11">
        <v>85</v>
      </c>
      <c r="F339" s="11">
        <v>97</v>
      </c>
      <c r="G339" s="11">
        <v>98</v>
      </c>
      <c r="H339" s="11">
        <v>71</v>
      </c>
      <c r="I339" s="11">
        <v>75</v>
      </c>
      <c r="J339" s="11">
        <v>66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2">
        <v>492</v>
      </c>
    </row>
    <row r="340" spans="1:18" x14ac:dyDescent="0.2">
      <c r="A340" s="10" t="s">
        <v>666</v>
      </c>
      <c r="B340" s="1" t="s">
        <v>667</v>
      </c>
      <c r="C340" s="11">
        <v>0</v>
      </c>
      <c r="D340" s="12">
        <v>15</v>
      </c>
      <c r="E340" s="11">
        <v>68</v>
      </c>
      <c r="F340" s="11">
        <v>62</v>
      </c>
      <c r="G340" s="11">
        <v>61</v>
      </c>
      <c r="H340" s="11">
        <v>63</v>
      </c>
      <c r="I340" s="11">
        <v>63</v>
      </c>
      <c r="J340" s="11">
        <v>66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2">
        <v>383</v>
      </c>
    </row>
    <row r="341" spans="1:18" x14ac:dyDescent="0.2">
      <c r="A341" s="10" t="s">
        <v>668</v>
      </c>
      <c r="B341" s="1" t="s">
        <v>101</v>
      </c>
      <c r="C341" s="11">
        <v>0</v>
      </c>
      <c r="D341" s="12">
        <v>17</v>
      </c>
      <c r="E341" s="11">
        <v>12</v>
      </c>
      <c r="F341" s="11">
        <v>21</v>
      </c>
      <c r="G341" s="11">
        <v>19</v>
      </c>
      <c r="H341" s="11">
        <v>21</v>
      </c>
      <c r="I341" s="11">
        <v>15</v>
      </c>
      <c r="J341" s="11">
        <v>18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2">
        <v>106</v>
      </c>
    </row>
    <row r="342" spans="1:18" x14ac:dyDescent="0.2">
      <c r="A342" s="10" t="s">
        <v>669</v>
      </c>
      <c r="B342" s="1" t="s">
        <v>892</v>
      </c>
      <c r="C342" s="11">
        <v>0</v>
      </c>
      <c r="D342" s="12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1</v>
      </c>
      <c r="O342" s="11">
        <v>8</v>
      </c>
      <c r="P342" s="11">
        <v>21</v>
      </c>
      <c r="Q342" s="11">
        <v>45</v>
      </c>
      <c r="R342" s="12">
        <v>75</v>
      </c>
    </row>
    <row r="343" spans="1:18" x14ac:dyDescent="0.2">
      <c r="A343" s="10" t="s">
        <v>671</v>
      </c>
      <c r="B343" s="1" t="s">
        <v>672</v>
      </c>
      <c r="C343" s="11">
        <v>0</v>
      </c>
      <c r="D343" s="12">
        <v>0</v>
      </c>
      <c r="E343" s="11">
        <v>59</v>
      </c>
      <c r="F343" s="11">
        <v>40</v>
      </c>
      <c r="G343" s="11">
        <v>57</v>
      </c>
      <c r="H343" s="11">
        <v>44</v>
      </c>
      <c r="I343" s="11">
        <v>46</v>
      </c>
      <c r="J343" s="11">
        <v>44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2">
        <v>290</v>
      </c>
    </row>
    <row r="344" spans="1:18" x14ac:dyDescent="0.2">
      <c r="A344" s="10" t="s">
        <v>673</v>
      </c>
      <c r="B344" s="1" t="s">
        <v>23</v>
      </c>
      <c r="C344" s="11">
        <v>0</v>
      </c>
      <c r="D344" s="12">
        <v>0</v>
      </c>
      <c r="E344" s="11">
        <v>60</v>
      </c>
      <c r="F344" s="11">
        <v>57</v>
      </c>
      <c r="G344" s="11">
        <v>49</v>
      </c>
      <c r="H344" s="11">
        <v>43</v>
      </c>
      <c r="I344" s="11">
        <v>57</v>
      </c>
      <c r="J344" s="11">
        <v>60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2">
        <v>326</v>
      </c>
    </row>
    <row r="345" spans="1:18" x14ac:dyDescent="0.2">
      <c r="A345" s="10" t="s">
        <v>674</v>
      </c>
      <c r="B345" s="1" t="s">
        <v>675</v>
      </c>
      <c r="C345" s="11">
        <v>21</v>
      </c>
      <c r="D345" s="12">
        <v>8</v>
      </c>
      <c r="E345" s="11">
        <v>51</v>
      </c>
      <c r="F345" s="11">
        <v>55</v>
      </c>
      <c r="G345" s="11">
        <v>42</v>
      </c>
      <c r="H345" s="11">
        <v>48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2">
        <v>196</v>
      </c>
    </row>
    <row r="346" spans="1:18" x14ac:dyDescent="0.2">
      <c r="A346" s="10" t="s">
        <v>855</v>
      </c>
      <c r="B346" s="1" t="s">
        <v>856</v>
      </c>
      <c r="C346" s="11">
        <v>0</v>
      </c>
      <c r="D346" s="12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34</v>
      </c>
      <c r="J346" s="11">
        <v>40</v>
      </c>
      <c r="K346" s="11">
        <v>40</v>
      </c>
      <c r="L346" s="11">
        <v>45</v>
      </c>
      <c r="M346" s="11">
        <v>41</v>
      </c>
      <c r="N346" s="11">
        <v>44</v>
      </c>
      <c r="O346" s="11">
        <v>44</v>
      </c>
      <c r="P346" s="11">
        <v>39</v>
      </c>
      <c r="Q346" s="11">
        <v>29</v>
      </c>
      <c r="R346" s="12">
        <v>356</v>
      </c>
    </row>
    <row r="347" spans="1:18" x14ac:dyDescent="0.2">
      <c r="A347" s="10" t="s">
        <v>676</v>
      </c>
      <c r="B347" s="1" t="s">
        <v>893</v>
      </c>
      <c r="C347" s="11">
        <v>34</v>
      </c>
      <c r="D347" s="12">
        <v>4</v>
      </c>
      <c r="E347" s="11">
        <v>49</v>
      </c>
      <c r="F347" s="11">
        <v>49</v>
      </c>
      <c r="G347" s="11">
        <v>51</v>
      </c>
      <c r="H347" s="11">
        <v>41</v>
      </c>
      <c r="I347" s="11">
        <v>53</v>
      </c>
      <c r="J347" s="11">
        <v>51</v>
      </c>
      <c r="K347" s="11">
        <v>56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2">
        <v>350</v>
      </c>
    </row>
    <row r="348" spans="1:18" x14ac:dyDescent="0.2">
      <c r="A348" s="10" t="s">
        <v>678</v>
      </c>
      <c r="B348" s="1" t="s">
        <v>894</v>
      </c>
      <c r="C348" s="11">
        <v>0</v>
      </c>
      <c r="D348" s="12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56</v>
      </c>
      <c r="M348" s="11">
        <v>51</v>
      </c>
      <c r="N348" s="11">
        <v>55</v>
      </c>
      <c r="O348" s="11">
        <v>44</v>
      </c>
      <c r="P348" s="11">
        <v>46</v>
      </c>
      <c r="Q348" s="11">
        <v>45</v>
      </c>
      <c r="R348" s="12">
        <v>297</v>
      </c>
    </row>
    <row r="349" spans="1:18" x14ac:dyDescent="0.2">
      <c r="A349" s="10" t="s">
        <v>682</v>
      </c>
      <c r="B349" s="1" t="s">
        <v>910</v>
      </c>
      <c r="C349" s="11">
        <v>4</v>
      </c>
      <c r="D349" s="12">
        <v>2</v>
      </c>
      <c r="E349" s="11">
        <v>4</v>
      </c>
      <c r="F349" s="11">
        <v>5</v>
      </c>
      <c r="G349" s="11">
        <v>4</v>
      </c>
      <c r="H349" s="11">
        <v>4</v>
      </c>
      <c r="I349" s="11">
        <v>4</v>
      </c>
      <c r="J349" s="11">
        <v>4</v>
      </c>
      <c r="K349" s="11">
        <v>4</v>
      </c>
      <c r="L349" s="11">
        <v>6</v>
      </c>
      <c r="M349" s="11">
        <v>6</v>
      </c>
      <c r="N349" s="11">
        <v>0</v>
      </c>
      <c r="O349" s="11">
        <v>0</v>
      </c>
      <c r="P349" s="11">
        <v>0</v>
      </c>
      <c r="Q349" s="11">
        <v>0</v>
      </c>
      <c r="R349" s="12">
        <v>41</v>
      </c>
    </row>
    <row r="350" spans="1:18" x14ac:dyDescent="0.2">
      <c r="A350" s="10" t="s">
        <v>686</v>
      </c>
      <c r="B350" s="1" t="s">
        <v>687</v>
      </c>
      <c r="C350" s="11">
        <v>0</v>
      </c>
      <c r="D350" s="12">
        <v>0</v>
      </c>
      <c r="E350" s="11">
        <v>20</v>
      </c>
      <c r="F350" s="11">
        <v>22</v>
      </c>
      <c r="G350" s="11">
        <v>22</v>
      </c>
      <c r="H350" s="11">
        <v>22</v>
      </c>
      <c r="I350" s="11">
        <v>36</v>
      </c>
      <c r="J350" s="11">
        <v>23</v>
      </c>
      <c r="K350" s="11">
        <v>25</v>
      </c>
      <c r="L350" s="11">
        <v>33</v>
      </c>
      <c r="M350" s="11">
        <v>15</v>
      </c>
      <c r="N350" s="11">
        <v>0</v>
      </c>
      <c r="O350" s="11">
        <v>0</v>
      </c>
      <c r="P350" s="11">
        <v>0</v>
      </c>
      <c r="Q350" s="11">
        <v>0</v>
      </c>
      <c r="R350" s="12">
        <v>218</v>
      </c>
    </row>
    <row r="351" spans="1:18" x14ac:dyDescent="0.2">
      <c r="A351" s="10" t="s">
        <v>688</v>
      </c>
      <c r="B351" s="1" t="s">
        <v>689</v>
      </c>
      <c r="C351" s="11">
        <v>0</v>
      </c>
      <c r="D351" s="12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19</v>
      </c>
      <c r="O351" s="11">
        <v>17</v>
      </c>
      <c r="P351" s="11">
        <v>20</v>
      </c>
      <c r="Q351" s="11">
        <v>19</v>
      </c>
      <c r="R351" s="12">
        <v>75</v>
      </c>
    </row>
    <row r="352" spans="1:18" x14ac:dyDescent="0.2">
      <c r="A352" s="10" t="s">
        <v>690</v>
      </c>
      <c r="B352" s="1" t="s">
        <v>691</v>
      </c>
      <c r="C352" s="11">
        <v>21</v>
      </c>
      <c r="D352" s="12">
        <v>3</v>
      </c>
      <c r="E352" s="11">
        <v>25</v>
      </c>
      <c r="F352" s="11">
        <v>36</v>
      </c>
      <c r="G352" s="11">
        <v>24</v>
      </c>
      <c r="H352" s="11">
        <v>32</v>
      </c>
      <c r="I352" s="11">
        <v>31</v>
      </c>
      <c r="J352" s="11">
        <v>40</v>
      </c>
      <c r="K352" s="11">
        <v>33</v>
      </c>
      <c r="L352" s="11">
        <v>32</v>
      </c>
      <c r="M352" s="11">
        <v>27</v>
      </c>
      <c r="N352" s="11">
        <v>36</v>
      </c>
      <c r="O352" s="11">
        <v>33</v>
      </c>
      <c r="P352" s="11">
        <v>24</v>
      </c>
      <c r="Q352" s="11">
        <v>16</v>
      </c>
      <c r="R352" s="12">
        <v>389</v>
      </c>
    </row>
    <row r="353" spans="1:18" x14ac:dyDescent="0.2">
      <c r="A353" s="10" t="s">
        <v>692</v>
      </c>
      <c r="B353" s="1" t="s">
        <v>857</v>
      </c>
      <c r="C353" s="11">
        <v>30</v>
      </c>
      <c r="D353" s="12">
        <v>3</v>
      </c>
      <c r="E353" s="11">
        <v>37</v>
      </c>
      <c r="F353" s="11">
        <v>34</v>
      </c>
      <c r="G353" s="11">
        <v>38</v>
      </c>
      <c r="H353" s="11">
        <v>33</v>
      </c>
      <c r="I353" s="11">
        <v>38</v>
      </c>
      <c r="J353" s="11">
        <v>25</v>
      </c>
      <c r="K353" s="11">
        <v>43</v>
      </c>
      <c r="L353" s="11">
        <v>50</v>
      </c>
      <c r="M353" s="11">
        <v>46</v>
      </c>
      <c r="N353" s="11">
        <v>33</v>
      </c>
      <c r="O353" s="11">
        <v>19</v>
      </c>
      <c r="P353" s="11">
        <v>27</v>
      </c>
      <c r="Q353" s="11">
        <v>28</v>
      </c>
      <c r="R353" s="12">
        <v>451</v>
      </c>
    </row>
    <row r="354" spans="1:18" x14ac:dyDescent="0.2">
      <c r="A354" s="10" t="s">
        <v>694</v>
      </c>
      <c r="B354" s="1" t="s">
        <v>695</v>
      </c>
      <c r="C354" s="11">
        <v>8</v>
      </c>
      <c r="D354" s="12">
        <v>1</v>
      </c>
      <c r="E354" s="11">
        <v>6</v>
      </c>
      <c r="F354" s="11">
        <v>16</v>
      </c>
      <c r="G354" s="11">
        <v>13</v>
      </c>
      <c r="H354" s="11">
        <v>9</v>
      </c>
      <c r="I354" s="11">
        <v>24</v>
      </c>
      <c r="J354" s="11">
        <v>10</v>
      </c>
      <c r="K354" s="11">
        <v>17</v>
      </c>
      <c r="L354" s="11">
        <v>18</v>
      </c>
      <c r="M354" s="11">
        <v>18</v>
      </c>
      <c r="N354" s="11">
        <v>23</v>
      </c>
      <c r="O354" s="11">
        <v>22</v>
      </c>
      <c r="P354" s="11">
        <v>17</v>
      </c>
      <c r="Q354" s="11">
        <v>16</v>
      </c>
      <c r="R354" s="12">
        <v>209</v>
      </c>
    </row>
    <row r="355" spans="1:18" x14ac:dyDescent="0.2">
      <c r="A355" s="10" t="s">
        <v>698</v>
      </c>
      <c r="B355" s="1" t="s">
        <v>895</v>
      </c>
      <c r="C355" s="11">
        <v>15</v>
      </c>
      <c r="D355" s="12">
        <v>1</v>
      </c>
      <c r="E355" s="11">
        <v>22</v>
      </c>
      <c r="F355" s="11">
        <v>18</v>
      </c>
      <c r="G355" s="11">
        <v>18</v>
      </c>
      <c r="H355" s="11">
        <v>16</v>
      </c>
      <c r="I355" s="11">
        <v>18</v>
      </c>
      <c r="J355" s="11">
        <v>16</v>
      </c>
      <c r="K355" s="11">
        <v>14</v>
      </c>
      <c r="L355" s="11">
        <v>12</v>
      </c>
      <c r="M355" s="11">
        <v>7</v>
      </c>
      <c r="N355" s="11">
        <v>10</v>
      </c>
      <c r="O355" s="11">
        <v>15</v>
      </c>
      <c r="P355" s="11">
        <v>6</v>
      </c>
      <c r="Q355" s="11">
        <v>14</v>
      </c>
      <c r="R355" s="12">
        <v>186</v>
      </c>
    </row>
    <row r="356" spans="1:18" x14ac:dyDescent="0.2">
      <c r="A356" s="10" t="s">
        <v>702</v>
      </c>
      <c r="B356" s="1" t="s">
        <v>703</v>
      </c>
      <c r="C356" s="11">
        <v>7</v>
      </c>
      <c r="D356" s="12">
        <v>5</v>
      </c>
      <c r="E356" s="11">
        <v>11</v>
      </c>
      <c r="F356" s="11">
        <v>18</v>
      </c>
      <c r="G356" s="11">
        <v>10</v>
      </c>
      <c r="H356" s="11">
        <v>14</v>
      </c>
      <c r="I356" s="11">
        <v>12</v>
      </c>
      <c r="J356" s="11">
        <v>13</v>
      </c>
      <c r="K356" s="11">
        <v>18</v>
      </c>
      <c r="L356" s="11">
        <v>10</v>
      </c>
      <c r="M356" s="11">
        <v>13</v>
      </c>
      <c r="N356" s="11">
        <v>11</v>
      </c>
      <c r="O356" s="11">
        <v>13</v>
      </c>
      <c r="P356" s="11">
        <v>7</v>
      </c>
      <c r="Q356" s="11">
        <v>6</v>
      </c>
      <c r="R356" s="12">
        <v>156</v>
      </c>
    </row>
    <row r="357" spans="1:18" x14ac:dyDescent="0.2">
      <c r="A357" s="10" t="s">
        <v>706</v>
      </c>
      <c r="B357" s="1" t="s">
        <v>766</v>
      </c>
      <c r="C357" s="11">
        <v>1</v>
      </c>
      <c r="D357" s="12">
        <v>0</v>
      </c>
      <c r="E357" s="11">
        <v>33</v>
      </c>
      <c r="F357" s="11">
        <v>34</v>
      </c>
      <c r="G357" s="11">
        <v>38</v>
      </c>
      <c r="H357" s="11">
        <v>29</v>
      </c>
      <c r="I357" s="11">
        <v>31</v>
      </c>
      <c r="J357" s="11">
        <v>30</v>
      </c>
      <c r="K357" s="11">
        <v>28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2">
        <v>223</v>
      </c>
    </row>
    <row r="358" spans="1:18" x14ac:dyDescent="0.2">
      <c r="A358" s="10" t="s">
        <v>708</v>
      </c>
      <c r="B358" s="1" t="s">
        <v>709</v>
      </c>
      <c r="C358" s="11">
        <v>0</v>
      </c>
      <c r="D358" s="12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25</v>
      </c>
      <c r="M358" s="11">
        <v>25</v>
      </c>
      <c r="N358" s="11">
        <v>21</v>
      </c>
      <c r="O358" s="11">
        <v>31</v>
      </c>
      <c r="P358" s="11">
        <v>31</v>
      </c>
      <c r="Q358" s="11">
        <v>24</v>
      </c>
      <c r="R358" s="12">
        <v>157</v>
      </c>
    </row>
    <row r="359" spans="1:18" x14ac:dyDescent="0.2">
      <c r="A359" s="10" t="s">
        <v>896</v>
      </c>
      <c r="B359" s="1" t="s">
        <v>897</v>
      </c>
      <c r="C359" s="11">
        <v>0</v>
      </c>
      <c r="D359" s="12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290</v>
      </c>
      <c r="K359" s="11">
        <v>358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2">
        <v>648</v>
      </c>
    </row>
    <row r="360" spans="1:18" x14ac:dyDescent="0.2">
      <c r="A360" s="10" t="s">
        <v>797</v>
      </c>
      <c r="B360" s="1" t="s">
        <v>898</v>
      </c>
      <c r="C360" s="11">
        <v>0</v>
      </c>
      <c r="D360" s="12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6</v>
      </c>
      <c r="Q360" s="11">
        <v>16</v>
      </c>
      <c r="R360" s="12">
        <v>22</v>
      </c>
    </row>
    <row r="361" spans="1:18" x14ac:dyDescent="0.2">
      <c r="A361" s="10" t="s">
        <v>710</v>
      </c>
      <c r="B361" s="1" t="s">
        <v>711</v>
      </c>
      <c r="C361" s="11">
        <v>0</v>
      </c>
      <c r="D361" s="12">
        <v>0</v>
      </c>
      <c r="E361" s="11">
        <v>95</v>
      </c>
      <c r="F361" s="11">
        <v>92</v>
      </c>
      <c r="G361" s="11">
        <v>102</v>
      </c>
      <c r="H361" s="11">
        <v>99</v>
      </c>
      <c r="I361" s="11">
        <v>95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2">
        <v>483</v>
      </c>
    </row>
    <row r="362" spans="1:18" x14ac:dyDescent="0.2">
      <c r="A362" s="10" t="s">
        <v>712</v>
      </c>
      <c r="B362" s="1" t="s">
        <v>153</v>
      </c>
      <c r="C362" s="11">
        <v>0</v>
      </c>
      <c r="D362" s="12">
        <v>0</v>
      </c>
      <c r="E362" s="11">
        <v>61</v>
      </c>
      <c r="F362" s="11">
        <v>51</v>
      </c>
      <c r="G362" s="11">
        <v>54</v>
      </c>
      <c r="H362" s="11">
        <v>45</v>
      </c>
      <c r="I362" s="11">
        <v>53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2">
        <v>264</v>
      </c>
    </row>
    <row r="363" spans="1:18" x14ac:dyDescent="0.2">
      <c r="A363" s="10" t="s">
        <v>817</v>
      </c>
      <c r="B363" s="1" t="s">
        <v>818</v>
      </c>
      <c r="C363" s="11">
        <v>0</v>
      </c>
      <c r="D363" s="12">
        <v>0</v>
      </c>
      <c r="E363" s="11">
        <v>86</v>
      </c>
      <c r="F363" s="11">
        <v>86</v>
      </c>
      <c r="G363" s="11">
        <v>92</v>
      </c>
      <c r="H363" s="11">
        <v>85</v>
      </c>
      <c r="I363" s="11">
        <v>87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2">
        <v>436</v>
      </c>
    </row>
    <row r="364" spans="1:18" x14ac:dyDescent="0.2">
      <c r="A364" s="10" t="s">
        <v>713</v>
      </c>
      <c r="B364" s="1" t="s">
        <v>714</v>
      </c>
      <c r="C364" s="11">
        <v>0</v>
      </c>
      <c r="D364" s="12">
        <v>0</v>
      </c>
      <c r="E364" s="11">
        <v>71</v>
      </c>
      <c r="F364" s="11">
        <v>67</v>
      </c>
      <c r="G364" s="11">
        <v>72</v>
      </c>
      <c r="H364" s="11">
        <v>57</v>
      </c>
      <c r="I364" s="11">
        <v>68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2">
        <v>335</v>
      </c>
    </row>
    <row r="365" spans="1:18" x14ac:dyDescent="0.2">
      <c r="A365" s="10" t="s">
        <v>715</v>
      </c>
      <c r="B365" s="1" t="s">
        <v>716</v>
      </c>
      <c r="C365" s="11">
        <v>0</v>
      </c>
      <c r="D365" s="12">
        <v>0</v>
      </c>
      <c r="E365" s="11">
        <v>73</v>
      </c>
      <c r="F365" s="11">
        <v>61</v>
      </c>
      <c r="G365" s="11">
        <v>70</v>
      </c>
      <c r="H365" s="11">
        <v>54</v>
      </c>
      <c r="I365" s="11">
        <v>51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2">
        <v>309</v>
      </c>
    </row>
    <row r="366" spans="1:18" x14ac:dyDescent="0.2">
      <c r="A366" s="10" t="s">
        <v>717</v>
      </c>
      <c r="B366" s="1" t="s">
        <v>718</v>
      </c>
      <c r="C366" s="11">
        <v>0</v>
      </c>
      <c r="D366" s="12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348</v>
      </c>
      <c r="O366" s="11">
        <v>326</v>
      </c>
      <c r="P366" s="11">
        <v>292</v>
      </c>
      <c r="Q366" s="11">
        <v>302</v>
      </c>
      <c r="R366" s="12">
        <v>1268</v>
      </c>
    </row>
    <row r="367" spans="1:18" x14ac:dyDescent="0.2">
      <c r="A367" s="10" t="s">
        <v>719</v>
      </c>
      <c r="B367" s="1" t="s">
        <v>720</v>
      </c>
      <c r="C367" s="11">
        <v>0</v>
      </c>
      <c r="D367" s="12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345</v>
      </c>
      <c r="M367" s="11">
        <v>293</v>
      </c>
      <c r="N367" s="11">
        <v>0</v>
      </c>
      <c r="O367" s="11">
        <v>0</v>
      </c>
      <c r="P367" s="11">
        <v>0</v>
      </c>
      <c r="Q367" s="11">
        <v>0</v>
      </c>
      <c r="R367" s="12">
        <v>638</v>
      </c>
    </row>
    <row r="368" spans="1:18" x14ac:dyDescent="0.2">
      <c r="A368" s="10" t="s">
        <v>721</v>
      </c>
      <c r="B368" s="1" t="s">
        <v>722</v>
      </c>
      <c r="C368" s="11">
        <v>0</v>
      </c>
      <c r="D368" s="12">
        <v>6</v>
      </c>
      <c r="E368" s="11">
        <v>40</v>
      </c>
      <c r="F368" s="11">
        <v>31</v>
      </c>
      <c r="G368" s="11">
        <v>28</v>
      </c>
      <c r="H368" s="11">
        <v>32</v>
      </c>
      <c r="I368" s="11">
        <v>30</v>
      </c>
      <c r="J368" s="11">
        <v>20</v>
      </c>
      <c r="K368" s="11">
        <v>38</v>
      </c>
      <c r="L368" s="11">
        <v>22</v>
      </c>
      <c r="M368" s="11">
        <v>36</v>
      </c>
      <c r="N368" s="11">
        <v>30</v>
      </c>
      <c r="O368" s="11">
        <v>25</v>
      </c>
      <c r="P368" s="11">
        <v>18</v>
      </c>
      <c r="Q368" s="11">
        <v>18</v>
      </c>
      <c r="R368" s="12">
        <v>368</v>
      </c>
    </row>
    <row r="369" spans="1:18" x14ac:dyDescent="0.2">
      <c r="A369" s="10" t="s">
        <v>723</v>
      </c>
      <c r="B369" s="1" t="s">
        <v>724</v>
      </c>
      <c r="C369" s="11">
        <v>0</v>
      </c>
      <c r="D369" s="12">
        <v>0</v>
      </c>
      <c r="E369" s="11">
        <v>18</v>
      </c>
      <c r="F369" s="11">
        <v>34</v>
      </c>
      <c r="G369" s="11">
        <v>26</v>
      </c>
      <c r="H369" s="11">
        <v>15</v>
      </c>
      <c r="I369" s="11">
        <v>26</v>
      </c>
      <c r="J369" s="11">
        <v>28</v>
      </c>
      <c r="K369" s="11">
        <v>18</v>
      </c>
      <c r="L369" s="11">
        <v>27</v>
      </c>
      <c r="M369" s="11">
        <v>25</v>
      </c>
      <c r="N369" s="11">
        <v>17</v>
      </c>
      <c r="O369" s="11">
        <v>24</v>
      </c>
      <c r="P369" s="11">
        <v>22</v>
      </c>
      <c r="Q369" s="11">
        <v>26</v>
      </c>
      <c r="R369" s="12">
        <v>306</v>
      </c>
    </row>
    <row r="370" spans="1:18" x14ac:dyDescent="0.2">
      <c r="A370" s="10" t="s">
        <v>725</v>
      </c>
      <c r="B370" s="1" t="s">
        <v>726</v>
      </c>
      <c r="C370" s="11">
        <v>5</v>
      </c>
      <c r="D370" s="12">
        <v>8</v>
      </c>
      <c r="E370" s="11">
        <v>93</v>
      </c>
      <c r="F370" s="11">
        <v>79</v>
      </c>
      <c r="G370" s="11">
        <v>89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2">
        <v>261</v>
      </c>
    </row>
    <row r="371" spans="1:18" x14ac:dyDescent="0.2">
      <c r="A371" s="10" t="s">
        <v>920</v>
      </c>
      <c r="B371" s="1" t="s">
        <v>921</v>
      </c>
      <c r="C371" s="11">
        <v>0</v>
      </c>
      <c r="D371" s="12">
        <v>0</v>
      </c>
      <c r="E371" s="11">
        <v>0</v>
      </c>
      <c r="F371" s="11">
        <v>0</v>
      </c>
      <c r="G371" s="11">
        <v>0</v>
      </c>
      <c r="H371" s="11">
        <v>85</v>
      </c>
      <c r="I371" s="11">
        <v>98</v>
      </c>
      <c r="J371" s="11">
        <v>97</v>
      </c>
      <c r="K371" s="11">
        <v>91</v>
      </c>
      <c r="L371" s="11">
        <v>64</v>
      </c>
      <c r="M371" s="11">
        <v>80</v>
      </c>
      <c r="N371" s="11">
        <v>0</v>
      </c>
      <c r="O371" s="11">
        <v>0</v>
      </c>
      <c r="P371" s="11">
        <v>0</v>
      </c>
      <c r="Q371" s="11">
        <v>0</v>
      </c>
      <c r="R371" s="12">
        <v>515</v>
      </c>
    </row>
    <row r="372" spans="1:18" x14ac:dyDescent="0.2">
      <c r="A372" s="10" t="s">
        <v>729</v>
      </c>
      <c r="B372" s="1" t="s">
        <v>730</v>
      </c>
      <c r="C372" s="11">
        <v>0</v>
      </c>
      <c r="D372" s="12">
        <v>0</v>
      </c>
      <c r="E372" s="11">
        <v>10</v>
      </c>
      <c r="F372" s="11">
        <v>6</v>
      </c>
      <c r="G372" s="11">
        <v>9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2">
        <v>25</v>
      </c>
    </row>
    <row r="373" spans="1:18" x14ac:dyDescent="0.2">
      <c r="A373" s="10" t="s">
        <v>733</v>
      </c>
      <c r="B373" s="1" t="s">
        <v>508</v>
      </c>
      <c r="C373" s="11">
        <v>3</v>
      </c>
      <c r="D373" s="12">
        <v>5</v>
      </c>
      <c r="E373" s="11">
        <v>40</v>
      </c>
      <c r="F373" s="11">
        <v>40</v>
      </c>
      <c r="G373" s="11">
        <v>42</v>
      </c>
      <c r="H373" s="11">
        <v>43</v>
      </c>
      <c r="I373" s="11">
        <v>32</v>
      </c>
      <c r="J373" s="11">
        <v>49</v>
      </c>
      <c r="K373" s="11">
        <v>39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2">
        <v>285</v>
      </c>
    </row>
    <row r="374" spans="1:18" x14ac:dyDescent="0.2">
      <c r="A374" s="24" t="s">
        <v>734</v>
      </c>
      <c r="B374" s="25" t="s">
        <v>735</v>
      </c>
      <c r="C374" s="26">
        <v>0</v>
      </c>
      <c r="D374" s="27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11">
        <v>0</v>
      </c>
      <c r="L374" s="11">
        <v>42</v>
      </c>
      <c r="M374" s="11">
        <v>29</v>
      </c>
      <c r="N374" s="11">
        <v>44</v>
      </c>
      <c r="O374" s="11">
        <v>33</v>
      </c>
      <c r="P374" s="11">
        <v>27</v>
      </c>
      <c r="Q374" s="11">
        <v>23</v>
      </c>
      <c r="R374" s="12">
        <v>198</v>
      </c>
    </row>
    <row r="375" spans="1:18" x14ac:dyDescent="0.2">
      <c r="A375" s="13" t="s">
        <v>736</v>
      </c>
      <c r="B375" s="3" t="s">
        <v>737</v>
      </c>
      <c r="C375" s="4">
        <v>0</v>
      </c>
      <c r="D375" s="14">
        <v>0</v>
      </c>
      <c r="E375" s="4">
        <v>10</v>
      </c>
      <c r="F375" s="4">
        <v>11</v>
      </c>
      <c r="G375" s="4">
        <v>15</v>
      </c>
      <c r="H375" s="4">
        <v>17</v>
      </c>
      <c r="I375" s="4">
        <v>19</v>
      </c>
      <c r="J375" s="4">
        <v>15</v>
      </c>
      <c r="K375" s="4">
        <v>14</v>
      </c>
      <c r="L375" s="4">
        <v>14</v>
      </c>
      <c r="M375" s="4">
        <v>14</v>
      </c>
      <c r="N375" s="4">
        <v>14</v>
      </c>
      <c r="O375" s="4">
        <v>18</v>
      </c>
      <c r="P375" s="4">
        <v>11</v>
      </c>
      <c r="Q375" s="4">
        <v>15</v>
      </c>
      <c r="R375" s="14">
        <v>187</v>
      </c>
    </row>
    <row r="376" spans="1:18" ht="14.25" customHeight="1" x14ac:dyDescent="0.2">
      <c r="A376" s="13"/>
      <c r="B376" s="3" t="s">
        <v>15</v>
      </c>
      <c r="C376" s="4">
        <f t="shared" ref="C376:R376" si="0">SUM(C4:C375)</f>
        <v>1764</v>
      </c>
      <c r="D376" s="14">
        <f t="shared" si="0"/>
        <v>1364</v>
      </c>
      <c r="E376" s="23">
        <f t="shared" si="0"/>
        <v>9620</v>
      </c>
      <c r="F376" s="16">
        <f t="shared" si="0"/>
        <v>9173</v>
      </c>
      <c r="G376" s="16">
        <f t="shared" si="0"/>
        <v>9212</v>
      </c>
      <c r="H376" s="16">
        <f t="shared" si="0"/>
        <v>8823</v>
      </c>
      <c r="I376" s="16">
        <f t="shared" si="0"/>
        <v>8748</v>
      </c>
      <c r="J376" s="16">
        <f t="shared" si="0"/>
        <v>8920</v>
      </c>
      <c r="K376" s="16">
        <f t="shared" si="0"/>
        <v>8954</v>
      </c>
      <c r="L376" s="16">
        <f t="shared" si="0"/>
        <v>8911</v>
      </c>
      <c r="M376" s="16">
        <f t="shared" si="0"/>
        <v>8650</v>
      </c>
      <c r="N376" s="16">
        <f t="shared" si="0"/>
        <v>8508</v>
      </c>
      <c r="O376" s="16">
        <f t="shared" si="0"/>
        <v>8160</v>
      </c>
      <c r="P376" s="16">
        <f t="shared" si="0"/>
        <v>7706</v>
      </c>
      <c r="Q376" s="16">
        <f t="shared" si="0"/>
        <v>7473</v>
      </c>
      <c r="R376" s="17">
        <f t="shared" si="0"/>
        <v>112858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6"/>
  <sheetViews>
    <sheetView topLeftCell="A318" workbookViewId="0">
      <selection activeCell="U5" sqref="U5"/>
    </sheetView>
  </sheetViews>
  <sheetFormatPr defaultColWidth="9.88671875" defaultRowHeight="10.199999999999999" x14ac:dyDescent="0.2"/>
  <cols>
    <col min="1" max="1" width="9.33203125" style="1" customWidth="1"/>
    <col min="2" max="2" width="23.5546875" style="1" bestFit="1" customWidth="1"/>
    <col min="3" max="3" width="6" style="2" bestFit="1" customWidth="1"/>
    <col min="4" max="4" width="6.88671875" style="12" bestFit="1" customWidth="1"/>
    <col min="5" max="17" width="6" style="2" bestFit="1" customWidth="1"/>
    <col min="18" max="18" width="7.88671875" style="2" customWidth="1"/>
    <col min="19" max="255" width="9.109375" style="1" customWidth="1"/>
    <col min="256" max="16384" width="9.88671875" style="1"/>
  </cols>
  <sheetData>
    <row r="1" spans="1:18" x14ac:dyDescent="0.2">
      <c r="A1" s="1" t="s">
        <v>995</v>
      </c>
      <c r="D1" s="2"/>
    </row>
    <row r="2" spans="1:18" x14ac:dyDescent="0.2">
      <c r="A2" s="1" t="s">
        <v>911</v>
      </c>
      <c r="D2" s="2"/>
    </row>
    <row r="3" spans="1:18" s="9" customFormat="1" ht="22.95" customHeight="1" x14ac:dyDescent="0.2">
      <c r="A3" s="5" t="s">
        <v>0</v>
      </c>
      <c r="B3" s="6" t="s">
        <v>1</v>
      </c>
      <c r="C3" s="19" t="s">
        <v>778</v>
      </c>
      <c r="D3" s="20" t="s">
        <v>779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  <c r="R3" s="20" t="s">
        <v>780</v>
      </c>
    </row>
    <row r="4" spans="1:18" x14ac:dyDescent="0.2">
      <c r="A4" s="10" t="s">
        <v>16</v>
      </c>
      <c r="B4" s="1" t="s">
        <v>17</v>
      </c>
      <c r="C4" s="11">
        <v>19</v>
      </c>
      <c r="D4" s="12">
        <v>7</v>
      </c>
      <c r="E4" s="11">
        <v>32</v>
      </c>
      <c r="F4" s="11">
        <v>20</v>
      </c>
      <c r="G4" s="11">
        <v>21</v>
      </c>
      <c r="H4" s="11">
        <v>22</v>
      </c>
      <c r="I4" s="11">
        <v>17</v>
      </c>
      <c r="J4" s="11">
        <v>18</v>
      </c>
      <c r="K4" s="11">
        <v>24</v>
      </c>
      <c r="L4" s="11">
        <v>23</v>
      </c>
      <c r="M4" s="11">
        <v>19</v>
      </c>
      <c r="N4" s="11">
        <v>20</v>
      </c>
      <c r="O4" s="11">
        <v>14</v>
      </c>
      <c r="P4" s="11">
        <v>14</v>
      </c>
      <c r="Q4" s="11">
        <v>17</v>
      </c>
      <c r="R4" s="12">
        <v>261</v>
      </c>
    </row>
    <row r="5" spans="1:18" x14ac:dyDescent="0.2">
      <c r="A5" s="10" t="s">
        <v>18</v>
      </c>
      <c r="B5" s="1" t="s">
        <v>19</v>
      </c>
      <c r="C5" s="11">
        <v>2</v>
      </c>
      <c r="D5" s="12">
        <v>3</v>
      </c>
      <c r="E5" s="11">
        <v>78</v>
      </c>
      <c r="F5" s="11">
        <v>67</v>
      </c>
      <c r="G5" s="11">
        <v>77</v>
      </c>
      <c r="H5" s="11">
        <v>83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2">
        <v>305</v>
      </c>
    </row>
    <row r="6" spans="1:18" x14ac:dyDescent="0.2">
      <c r="A6" s="10" t="s">
        <v>20</v>
      </c>
      <c r="B6" s="1" t="s">
        <v>21</v>
      </c>
      <c r="C6" s="11">
        <v>0</v>
      </c>
      <c r="D6" s="12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76</v>
      </c>
      <c r="M6" s="11">
        <v>110</v>
      </c>
      <c r="N6" s="11">
        <v>92</v>
      </c>
      <c r="O6" s="11">
        <v>89</v>
      </c>
      <c r="P6" s="11">
        <v>89</v>
      </c>
      <c r="Q6" s="11">
        <v>83</v>
      </c>
      <c r="R6" s="12">
        <v>539</v>
      </c>
    </row>
    <row r="7" spans="1:18" x14ac:dyDescent="0.2">
      <c r="A7" s="10" t="s">
        <v>22</v>
      </c>
      <c r="B7" s="1" t="s">
        <v>23</v>
      </c>
      <c r="C7" s="11">
        <v>0</v>
      </c>
      <c r="D7" s="12">
        <v>0</v>
      </c>
      <c r="E7" s="11">
        <v>0</v>
      </c>
      <c r="F7" s="11">
        <v>0</v>
      </c>
      <c r="G7" s="11">
        <v>0</v>
      </c>
      <c r="H7" s="11">
        <v>0</v>
      </c>
      <c r="I7" s="11">
        <v>67</v>
      </c>
      <c r="J7" s="11">
        <v>81</v>
      </c>
      <c r="K7" s="11">
        <v>86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2">
        <v>234</v>
      </c>
    </row>
    <row r="8" spans="1:18" x14ac:dyDescent="0.2">
      <c r="A8" s="10" t="s">
        <v>28</v>
      </c>
      <c r="B8" s="1" t="s">
        <v>859</v>
      </c>
      <c r="C8" s="11">
        <v>26</v>
      </c>
      <c r="D8" s="12">
        <v>0</v>
      </c>
      <c r="E8" s="11">
        <v>13</v>
      </c>
      <c r="F8" s="11">
        <v>11</v>
      </c>
      <c r="G8" s="11">
        <v>13</v>
      </c>
      <c r="H8" s="11">
        <v>23</v>
      </c>
      <c r="I8" s="11">
        <v>15</v>
      </c>
      <c r="J8" s="11">
        <v>22</v>
      </c>
      <c r="K8" s="11">
        <v>18</v>
      </c>
      <c r="L8" s="11">
        <v>17</v>
      </c>
      <c r="M8" s="11">
        <v>21</v>
      </c>
      <c r="N8" s="11">
        <v>16</v>
      </c>
      <c r="O8" s="11">
        <v>27</v>
      </c>
      <c r="P8" s="11">
        <v>16</v>
      </c>
      <c r="Q8" s="11">
        <v>23</v>
      </c>
      <c r="R8" s="12">
        <v>235</v>
      </c>
    </row>
    <row r="9" spans="1:18" x14ac:dyDescent="0.2">
      <c r="A9" s="10" t="s">
        <v>30</v>
      </c>
      <c r="B9" s="1" t="s">
        <v>31</v>
      </c>
      <c r="C9" s="11">
        <v>13</v>
      </c>
      <c r="D9" s="12">
        <v>4</v>
      </c>
      <c r="E9" s="11">
        <v>12</v>
      </c>
      <c r="F9" s="11">
        <v>16</v>
      </c>
      <c r="G9" s="11">
        <v>12</v>
      </c>
      <c r="H9" s="11">
        <v>6</v>
      </c>
      <c r="I9" s="11">
        <v>10</v>
      </c>
      <c r="J9" s="11">
        <v>13</v>
      </c>
      <c r="K9" s="11">
        <v>10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2">
        <v>79</v>
      </c>
    </row>
    <row r="10" spans="1:18" x14ac:dyDescent="0.2">
      <c r="A10" s="10" t="s">
        <v>32</v>
      </c>
      <c r="B10" s="1" t="s">
        <v>33</v>
      </c>
      <c r="C10" s="11">
        <v>0</v>
      </c>
      <c r="D10" s="12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5</v>
      </c>
      <c r="M10" s="11">
        <v>6</v>
      </c>
      <c r="N10" s="11">
        <v>4</v>
      </c>
      <c r="O10" s="11">
        <v>8</v>
      </c>
      <c r="P10" s="11">
        <v>4</v>
      </c>
      <c r="Q10" s="11">
        <v>6</v>
      </c>
      <c r="R10" s="12">
        <v>33</v>
      </c>
    </row>
    <row r="11" spans="1:18" x14ac:dyDescent="0.2">
      <c r="A11" s="10" t="s">
        <v>34</v>
      </c>
      <c r="B11" s="1" t="s">
        <v>35</v>
      </c>
      <c r="C11" s="11">
        <v>14</v>
      </c>
      <c r="D11" s="12">
        <v>1</v>
      </c>
      <c r="E11" s="11">
        <v>24</v>
      </c>
      <c r="F11" s="11">
        <v>22</v>
      </c>
      <c r="G11" s="11">
        <v>16</v>
      </c>
      <c r="H11" s="11">
        <v>20</v>
      </c>
      <c r="I11" s="11">
        <v>17</v>
      </c>
      <c r="J11" s="11">
        <v>25</v>
      </c>
      <c r="K11" s="11">
        <v>25</v>
      </c>
      <c r="L11" s="11">
        <v>18</v>
      </c>
      <c r="M11" s="11">
        <v>17</v>
      </c>
      <c r="N11" s="11">
        <v>19</v>
      </c>
      <c r="O11" s="11">
        <v>17</v>
      </c>
      <c r="P11" s="11">
        <v>18</v>
      </c>
      <c r="Q11" s="11">
        <v>14</v>
      </c>
      <c r="R11" s="12">
        <v>252</v>
      </c>
    </row>
    <row r="12" spans="1:18" x14ac:dyDescent="0.2">
      <c r="A12" s="10" t="s">
        <v>36</v>
      </c>
      <c r="B12" s="1" t="s">
        <v>37</v>
      </c>
      <c r="C12" s="11">
        <v>5</v>
      </c>
      <c r="D12" s="12">
        <v>1</v>
      </c>
      <c r="E12" s="11">
        <v>8</v>
      </c>
      <c r="F12" s="11">
        <v>10</v>
      </c>
      <c r="G12" s="11">
        <v>6</v>
      </c>
      <c r="H12" s="11">
        <v>7</v>
      </c>
      <c r="I12" s="11">
        <v>10</v>
      </c>
      <c r="J12" s="11">
        <v>12</v>
      </c>
      <c r="K12" s="11">
        <v>9</v>
      </c>
      <c r="L12" s="11">
        <v>10</v>
      </c>
      <c r="M12" s="11">
        <v>6</v>
      </c>
      <c r="N12" s="11">
        <v>13</v>
      </c>
      <c r="O12" s="11">
        <v>13</v>
      </c>
      <c r="P12" s="11">
        <v>11</v>
      </c>
      <c r="Q12" s="11">
        <v>16</v>
      </c>
      <c r="R12" s="12">
        <v>131</v>
      </c>
    </row>
    <row r="13" spans="1:18" x14ac:dyDescent="0.2">
      <c r="A13" s="10" t="s">
        <v>38</v>
      </c>
      <c r="B13" s="1" t="s">
        <v>39</v>
      </c>
      <c r="C13" s="11">
        <v>16</v>
      </c>
      <c r="D13" s="12">
        <v>0</v>
      </c>
      <c r="E13" s="11">
        <v>9</v>
      </c>
      <c r="F13" s="11">
        <v>9</v>
      </c>
      <c r="G13" s="11">
        <v>11</v>
      </c>
      <c r="H13" s="11">
        <v>7</v>
      </c>
      <c r="I13" s="11">
        <v>8</v>
      </c>
      <c r="J13" s="11">
        <v>12</v>
      </c>
      <c r="K13" s="11">
        <v>13</v>
      </c>
      <c r="L13" s="11">
        <v>11</v>
      </c>
      <c r="M13" s="11">
        <v>6</v>
      </c>
      <c r="N13" s="11">
        <v>15</v>
      </c>
      <c r="O13" s="11">
        <v>5</v>
      </c>
      <c r="P13" s="11">
        <v>7</v>
      </c>
      <c r="Q13" s="11">
        <v>11</v>
      </c>
      <c r="R13" s="12">
        <v>124</v>
      </c>
    </row>
    <row r="14" spans="1:18" x14ac:dyDescent="0.2">
      <c r="A14" s="10" t="s">
        <v>40</v>
      </c>
      <c r="B14" s="1" t="s">
        <v>41</v>
      </c>
      <c r="C14" s="11">
        <v>0</v>
      </c>
      <c r="D14" s="12">
        <v>0</v>
      </c>
      <c r="E14" s="11">
        <v>11</v>
      </c>
      <c r="F14" s="11">
        <v>6</v>
      </c>
      <c r="G14" s="11">
        <v>11</v>
      </c>
      <c r="H14" s="11">
        <v>8</v>
      </c>
      <c r="I14" s="11">
        <v>8</v>
      </c>
      <c r="J14" s="11">
        <v>7</v>
      </c>
      <c r="K14" s="11">
        <v>5</v>
      </c>
      <c r="L14" s="11">
        <v>8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2">
        <v>64</v>
      </c>
    </row>
    <row r="15" spans="1:18" x14ac:dyDescent="0.2">
      <c r="A15" s="10" t="s">
        <v>42</v>
      </c>
      <c r="B15" s="1" t="s">
        <v>43</v>
      </c>
      <c r="C15" s="11">
        <v>13</v>
      </c>
      <c r="D15" s="12">
        <v>2</v>
      </c>
      <c r="E15" s="11">
        <v>19</v>
      </c>
      <c r="F15" s="11">
        <v>12</v>
      </c>
      <c r="G15" s="11">
        <v>15</v>
      </c>
      <c r="H15" s="11">
        <v>9</v>
      </c>
      <c r="I15" s="11">
        <v>18</v>
      </c>
      <c r="J15" s="11">
        <v>15</v>
      </c>
      <c r="K15" s="11">
        <v>18</v>
      </c>
      <c r="L15" s="11">
        <v>24</v>
      </c>
      <c r="M15" s="11">
        <v>16</v>
      </c>
      <c r="N15" s="11">
        <v>24</v>
      </c>
      <c r="O15" s="11">
        <v>21</v>
      </c>
      <c r="P15" s="11">
        <v>17</v>
      </c>
      <c r="Q15" s="11">
        <v>8</v>
      </c>
      <c r="R15" s="12">
        <v>216</v>
      </c>
    </row>
    <row r="16" spans="1:18" x14ac:dyDescent="0.2">
      <c r="A16" s="10" t="s">
        <v>44</v>
      </c>
      <c r="B16" s="1" t="s">
        <v>45</v>
      </c>
      <c r="C16" s="11">
        <v>5</v>
      </c>
      <c r="D16" s="12">
        <v>15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58</v>
      </c>
      <c r="O16" s="11">
        <v>50</v>
      </c>
      <c r="P16" s="11">
        <v>26</v>
      </c>
      <c r="Q16" s="11">
        <v>36</v>
      </c>
      <c r="R16" s="12">
        <v>170</v>
      </c>
    </row>
    <row r="17" spans="1:18" x14ac:dyDescent="0.2">
      <c r="A17" s="10" t="s">
        <v>46</v>
      </c>
      <c r="B17" s="1" t="s">
        <v>47</v>
      </c>
      <c r="C17" s="11">
        <v>7</v>
      </c>
      <c r="D17" s="12">
        <v>3</v>
      </c>
      <c r="E17" s="11">
        <v>3</v>
      </c>
      <c r="F17" s="11">
        <v>6</v>
      </c>
      <c r="G17" s="11">
        <v>5</v>
      </c>
      <c r="H17" s="11">
        <v>3</v>
      </c>
      <c r="I17" s="11">
        <v>5</v>
      </c>
      <c r="J17" s="11">
        <v>5</v>
      </c>
      <c r="K17" s="11">
        <v>1</v>
      </c>
      <c r="L17" s="11">
        <v>6</v>
      </c>
      <c r="M17" s="11">
        <v>2</v>
      </c>
      <c r="N17" s="11">
        <v>0</v>
      </c>
      <c r="O17" s="11">
        <v>0</v>
      </c>
      <c r="P17" s="11">
        <v>0</v>
      </c>
      <c r="Q17" s="11">
        <v>0</v>
      </c>
      <c r="R17" s="12">
        <v>36</v>
      </c>
    </row>
    <row r="18" spans="1:18" x14ac:dyDescent="0.2">
      <c r="A18" s="10" t="s">
        <v>48</v>
      </c>
      <c r="B18" s="1" t="s">
        <v>49</v>
      </c>
      <c r="C18" s="11">
        <v>0</v>
      </c>
      <c r="D18" s="12">
        <v>1</v>
      </c>
      <c r="E18" s="11">
        <v>4</v>
      </c>
      <c r="F18" s="11">
        <v>7</v>
      </c>
      <c r="G18" s="11">
        <v>2</v>
      </c>
      <c r="H18" s="11">
        <v>6</v>
      </c>
      <c r="I18" s="11">
        <v>2</v>
      </c>
      <c r="J18" s="11">
        <v>5</v>
      </c>
      <c r="K18" s="11">
        <v>3</v>
      </c>
      <c r="L18" s="11">
        <v>4</v>
      </c>
      <c r="M18" s="11">
        <v>5</v>
      </c>
      <c r="N18" s="11">
        <v>0</v>
      </c>
      <c r="O18" s="11">
        <v>0</v>
      </c>
      <c r="P18" s="11">
        <v>0</v>
      </c>
      <c r="Q18" s="11">
        <v>0</v>
      </c>
      <c r="R18" s="12">
        <v>38</v>
      </c>
    </row>
    <row r="19" spans="1:18" x14ac:dyDescent="0.2">
      <c r="A19" s="10" t="s">
        <v>50</v>
      </c>
      <c r="B19" s="1" t="s">
        <v>51</v>
      </c>
      <c r="C19" s="11">
        <v>0</v>
      </c>
      <c r="D19" s="12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49</v>
      </c>
      <c r="M19" s="11">
        <v>46</v>
      </c>
      <c r="N19" s="11">
        <v>46</v>
      </c>
      <c r="O19" s="11">
        <v>52</v>
      </c>
      <c r="P19" s="11">
        <v>45</v>
      </c>
      <c r="Q19" s="11">
        <v>41</v>
      </c>
      <c r="R19" s="12">
        <v>279</v>
      </c>
    </row>
    <row r="20" spans="1:18" x14ac:dyDescent="0.2">
      <c r="A20" s="10" t="s">
        <v>52</v>
      </c>
      <c r="B20" s="1" t="s">
        <v>53</v>
      </c>
      <c r="C20" s="11">
        <v>0</v>
      </c>
      <c r="D20" s="12">
        <v>3</v>
      </c>
      <c r="E20" s="11">
        <v>49</v>
      </c>
      <c r="F20" s="11">
        <v>50</v>
      </c>
      <c r="G20" s="11">
        <v>53</v>
      </c>
      <c r="H20" s="11">
        <v>47</v>
      </c>
      <c r="I20" s="11">
        <v>68</v>
      </c>
      <c r="J20" s="11">
        <v>51</v>
      </c>
      <c r="K20" s="11">
        <v>58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2">
        <v>376</v>
      </c>
    </row>
    <row r="21" spans="1:18" x14ac:dyDescent="0.2">
      <c r="A21" s="10" t="s">
        <v>54</v>
      </c>
      <c r="B21" s="1" t="s">
        <v>55</v>
      </c>
      <c r="C21" s="11">
        <v>9</v>
      </c>
      <c r="D21" s="12">
        <v>5</v>
      </c>
      <c r="E21" s="11">
        <v>13</v>
      </c>
      <c r="F21" s="11">
        <v>10</v>
      </c>
      <c r="G21" s="11">
        <v>14</v>
      </c>
      <c r="H21" s="11">
        <v>7</v>
      </c>
      <c r="I21" s="11">
        <v>12</v>
      </c>
      <c r="J21" s="11">
        <v>7</v>
      </c>
      <c r="K21" s="11">
        <v>16</v>
      </c>
      <c r="L21" s="11">
        <v>10</v>
      </c>
      <c r="M21" s="11">
        <v>5</v>
      </c>
      <c r="N21" s="11">
        <v>7</v>
      </c>
      <c r="O21" s="11">
        <v>11</v>
      </c>
      <c r="P21" s="11">
        <v>8</v>
      </c>
      <c r="Q21" s="11">
        <v>6</v>
      </c>
      <c r="R21" s="12">
        <v>126</v>
      </c>
    </row>
    <row r="22" spans="1:18" x14ac:dyDescent="0.2">
      <c r="A22" s="10" t="s">
        <v>56</v>
      </c>
      <c r="B22" s="1" t="s">
        <v>57</v>
      </c>
      <c r="C22" s="11">
        <v>1</v>
      </c>
      <c r="D22" s="12">
        <v>2</v>
      </c>
      <c r="E22" s="11">
        <v>10</v>
      </c>
      <c r="F22" s="11">
        <v>11</v>
      </c>
      <c r="G22" s="11">
        <v>9</v>
      </c>
      <c r="H22" s="11">
        <v>5</v>
      </c>
      <c r="I22" s="11">
        <v>9</v>
      </c>
      <c r="J22" s="11">
        <v>4</v>
      </c>
      <c r="K22" s="11">
        <v>5</v>
      </c>
      <c r="L22" s="11">
        <v>7</v>
      </c>
      <c r="M22" s="11">
        <v>2</v>
      </c>
      <c r="N22" s="11">
        <v>8</v>
      </c>
      <c r="O22" s="11">
        <v>7</v>
      </c>
      <c r="P22" s="11">
        <v>3</v>
      </c>
      <c r="Q22" s="11">
        <v>6</v>
      </c>
      <c r="R22" s="12">
        <v>86</v>
      </c>
    </row>
    <row r="23" spans="1:18" x14ac:dyDescent="0.2">
      <c r="A23" s="10" t="s">
        <v>58</v>
      </c>
      <c r="B23" s="1" t="s">
        <v>59</v>
      </c>
      <c r="C23" s="11">
        <v>1</v>
      </c>
      <c r="D23" s="12">
        <v>8</v>
      </c>
      <c r="E23" s="11">
        <v>29</v>
      </c>
      <c r="F23" s="11">
        <v>34</v>
      </c>
      <c r="G23" s="11">
        <v>27</v>
      </c>
      <c r="H23" s="11">
        <v>34</v>
      </c>
      <c r="I23" s="11">
        <v>32</v>
      </c>
      <c r="J23" s="11">
        <v>33</v>
      </c>
      <c r="K23" s="11">
        <v>36</v>
      </c>
      <c r="L23" s="11">
        <v>39</v>
      </c>
      <c r="M23" s="11">
        <v>28</v>
      </c>
      <c r="N23" s="11">
        <v>35</v>
      </c>
      <c r="O23" s="11">
        <v>36</v>
      </c>
      <c r="P23" s="11">
        <v>29</v>
      </c>
      <c r="Q23" s="11">
        <v>36</v>
      </c>
      <c r="R23" s="12">
        <v>428</v>
      </c>
    </row>
    <row r="24" spans="1:18" x14ac:dyDescent="0.2">
      <c r="A24" s="10" t="s">
        <v>60</v>
      </c>
      <c r="B24" s="1" t="s">
        <v>61</v>
      </c>
      <c r="C24" s="11">
        <v>0</v>
      </c>
      <c r="D24" s="12">
        <v>0</v>
      </c>
      <c r="E24" s="11">
        <v>9</v>
      </c>
      <c r="F24" s="11">
        <v>7</v>
      </c>
      <c r="G24" s="11">
        <v>2</v>
      </c>
      <c r="H24" s="11">
        <v>9</v>
      </c>
      <c r="I24" s="11">
        <v>5</v>
      </c>
      <c r="J24" s="11">
        <v>7</v>
      </c>
      <c r="K24" s="11">
        <v>4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2">
        <v>43</v>
      </c>
    </row>
    <row r="25" spans="1:18" x14ac:dyDescent="0.2">
      <c r="A25" s="10" t="s">
        <v>62</v>
      </c>
      <c r="B25" s="1" t="s">
        <v>63</v>
      </c>
      <c r="C25" s="11">
        <v>10</v>
      </c>
      <c r="D25" s="12">
        <v>1</v>
      </c>
      <c r="E25" s="11">
        <v>9</v>
      </c>
      <c r="F25" s="11">
        <v>12</v>
      </c>
      <c r="G25" s="11">
        <v>8</v>
      </c>
      <c r="H25" s="11">
        <v>8</v>
      </c>
      <c r="I25" s="11">
        <v>8</v>
      </c>
      <c r="J25" s="11">
        <v>11</v>
      </c>
      <c r="K25" s="11">
        <v>9</v>
      </c>
      <c r="L25" s="11">
        <v>13</v>
      </c>
      <c r="M25" s="11">
        <v>6</v>
      </c>
      <c r="N25" s="11">
        <v>11</v>
      </c>
      <c r="O25" s="11">
        <v>8</v>
      </c>
      <c r="P25" s="11">
        <v>11</v>
      </c>
      <c r="Q25" s="11">
        <v>14</v>
      </c>
      <c r="R25" s="12">
        <v>128</v>
      </c>
    </row>
    <row r="26" spans="1:18" x14ac:dyDescent="0.2">
      <c r="A26" s="10" t="s">
        <v>64</v>
      </c>
      <c r="B26" s="1" t="s">
        <v>65</v>
      </c>
      <c r="C26" s="11">
        <v>1</v>
      </c>
      <c r="D26" s="12">
        <v>0</v>
      </c>
      <c r="E26" s="11">
        <v>8</v>
      </c>
      <c r="F26" s="11">
        <v>7</v>
      </c>
      <c r="G26" s="11">
        <v>7</v>
      </c>
      <c r="H26" s="11">
        <v>9</v>
      </c>
      <c r="I26" s="11">
        <v>9</v>
      </c>
      <c r="J26" s="11">
        <v>2</v>
      </c>
      <c r="K26" s="11">
        <v>10</v>
      </c>
      <c r="L26" s="11">
        <v>2</v>
      </c>
      <c r="M26" s="11">
        <v>5</v>
      </c>
      <c r="N26" s="11">
        <v>3</v>
      </c>
      <c r="O26" s="11">
        <v>6</v>
      </c>
      <c r="P26" s="11">
        <v>7</v>
      </c>
      <c r="Q26" s="11">
        <v>3</v>
      </c>
      <c r="R26" s="12">
        <v>78</v>
      </c>
    </row>
    <row r="27" spans="1:18" x14ac:dyDescent="0.2">
      <c r="A27" s="10" t="s">
        <v>68</v>
      </c>
      <c r="B27" s="1" t="s">
        <v>847</v>
      </c>
      <c r="C27" s="11">
        <v>1</v>
      </c>
      <c r="D27" s="12">
        <v>0</v>
      </c>
      <c r="E27" s="11">
        <v>22</v>
      </c>
      <c r="F27" s="11">
        <v>13</v>
      </c>
      <c r="G27" s="11">
        <v>17</v>
      </c>
      <c r="H27" s="11">
        <v>19</v>
      </c>
      <c r="I27" s="11">
        <v>14</v>
      </c>
      <c r="J27" s="11">
        <v>17</v>
      </c>
      <c r="K27" s="11">
        <v>16</v>
      </c>
      <c r="L27" s="11">
        <v>16</v>
      </c>
      <c r="M27" s="11">
        <v>18</v>
      </c>
      <c r="N27" s="11">
        <v>17</v>
      </c>
      <c r="O27" s="11">
        <v>16</v>
      </c>
      <c r="P27" s="11">
        <v>8</v>
      </c>
      <c r="Q27" s="11">
        <v>11</v>
      </c>
      <c r="R27" s="12">
        <v>204</v>
      </c>
    </row>
    <row r="28" spans="1:18" x14ac:dyDescent="0.2">
      <c r="A28" s="10" t="s">
        <v>70</v>
      </c>
      <c r="B28" s="1" t="s">
        <v>71</v>
      </c>
      <c r="C28" s="11">
        <v>2</v>
      </c>
      <c r="D28" s="12">
        <v>1</v>
      </c>
      <c r="E28" s="11">
        <v>4</v>
      </c>
      <c r="F28" s="11">
        <v>9</v>
      </c>
      <c r="G28" s="11">
        <v>5</v>
      </c>
      <c r="H28" s="11">
        <v>5</v>
      </c>
      <c r="I28" s="11">
        <v>3</v>
      </c>
      <c r="J28" s="11">
        <v>10</v>
      </c>
      <c r="K28" s="11">
        <v>7</v>
      </c>
      <c r="L28" s="11">
        <v>4</v>
      </c>
      <c r="M28" s="11">
        <v>5</v>
      </c>
      <c r="N28" s="11">
        <v>4</v>
      </c>
      <c r="O28" s="11">
        <v>8</v>
      </c>
      <c r="P28" s="11">
        <v>6</v>
      </c>
      <c r="Q28" s="11">
        <v>12</v>
      </c>
      <c r="R28" s="12">
        <v>82</v>
      </c>
    </row>
    <row r="29" spans="1:18" x14ac:dyDescent="0.2">
      <c r="A29" s="10" t="s">
        <v>72</v>
      </c>
      <c r="B29" s="1" t="s">
        <v>73</v>
      </c>
      <c r="C29" s="11">
        <v>0</v>
      </c>
      <c r="D29" s="12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273</v>
      </c>
      <c r="P29" s="11">
        <v>291</v>
      </c>
      <c r="Q29" s="11">
        <v>277</v>
      </c>
      <c r="R29" s="12">
        <v>1191</v>
      </c>
    </row>
    <row r="30" spans="1:18" x14ac:dyDescent="0.2">
      <c r="A30" s="10" t="s">
        <v>74</v>
      </c>
      <c r="B30" s="1" t="s">
        <v>75</v>
      </c>
      <c r="C30" s="11">
        <v>0</v>
      </c>
      <c r="D30" s="12">
        <v>0</v>
      </c>
      <c r="E30" s="11">
        <v>79</v>
      </c>
      <c r="F30" s="11">
        <v>77</v>
      </c>
      <c r="G30" s="11">
        <v>71</v>
      </c>
      <c r="H30" s="11">
        <v>64</v>
      </c>
      <c r="I30" s="11">
        <v>66</v>
      </c>
      <c r="J30" s="11">
        <v>79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2">
        <v>436</v>
      </c>
    </row>
    <row r="31" spans="1:18" x14ac:dyDescent="0.2">
      <c r="A31" s="10" t="s">
        <v>76</v>
      </c>
      <c r="B31" s="1" t="s">
        <v>77</v>
      </c>
      <c r="C31" s="11">
        <v>0</v>
      </c>
      <c r="D31" s="12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310</v>
      </c>
      <c r="O31" s="11">
        <v>327</v>
      </c>
      <c r="P31" s="11">
        <v>304</v>
      </c>
      <c r="Q31" s="11">
        <v>316</v>
      </c>
      <c r="R31" s="12">
        <v>1257</v>
      </c>
    </row>
    <row r="32" spans="1:18" x14ac:dyDescent="0.2">
      <c r="A32" s="10" t="s">
        <v>78</v>
      </c>
      <c r="B32" s="1" t="s">
        <v>79</v>
      </c>
      <c r="C32" s="11">
        <v>0</v>
      </c>
      <c r="D32" s="12">
        <v>0</v>
      </c>
      <c r="E32" s="11">
        <v>65</v>
      </c>
      <c r="F32" s="11">
        <v>58</v>
      </c>
      <c r="G32" s="11">
        <v>64</v>
      </c>
      <c r="H32" s="11">
        <v>55</v>
      </c>
      <c r="I32" s="11">
        <v>65</v>
      </c>
      <c r="J32" s="11">
        <v>62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2">
        <v>369</v>
      </c>
    </row>
    <row r="33" spans="1:18" x14ac:dyDescent="0.2">
      <c r="A33" s="10" t="s">
        <v>80</v>
      </c>
      <c r="B33" s="1" t="s">
        <v>81</v>
      </c>
      <c r="C33" s="11">
        <v>0</v>
      </c>
      <c r="D33" s="12">
        <v>0</v>
      </c>
      <c r="E33" s="11">
        <v>47</v>
      </c>
      <c r="F33" s="11">
        <v>47</v>
      </c>
      <c r="G33" s="11">
        <v>42</v>
      </c>
      <c r="H33" s="11">
        <v>41</v>
      </c>
      <c r="I33" s="11">
        <v>43</v>
      </c>
      <c r="J33" s="11">
        <v>34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2">
        <v>254</v>
      </c>
    </row>
    <row r="34" spans="1:18" x14ac:dyDescent="0.2">
      <c r="A34" s="10" t="s">
        <v>82</v>
      </c>
      <c r="B34" s="1" t="s">
        <v>83</v>
      </c>
      <c r="C34" s="11">
        <v>0</v>
      </c>
      <c r="D34" s="12">
        <v>0</v>
      </c>
      <c r="E34" s="11">
        <v>39</v>
      </c>
      <c r="F34" s="11">
        <v>31</v>
      </c>
      <c r="G34" s="11">
        <v>27</v>
      </c>
      <c r="H34" s="11">
        <v>33</v>
      </c>
      <c r="I34" s="11">
        <v>22</v>
      </c>
      <c r="J34" s="11">
        <v>20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v>172</v>
      </c>
    </row>
    <row r="35" spans="1:18" x14ac:dyDescent="0.2">
      <c r="A35" s="10" t="s">
        <v>84</v>
      </c>
      <c r="B35" s="1" t="s">
        <v>85</v>
      </c>
      <c r="C35" s="11">
        <v>0</v>
      </c>
      <c r="D35" s="12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346</v>
      </c>
      <c r="L35" s="11">
        <v>399</v>
      </c>
      <c r="M35" s="11">
        <v>339</v>
      </c>
      <c r="N35" s="11">
        <v>0</v>
      </c>
      <c r="O35" s="11">
        <v>0</v>
      </c>
      <c r="P35" s="11">
        <v>0</v>
      </c>
      <c r="Q35" s="11">
        <v>0</v>
      </c>
      <c r="R35" s="12">
        <v>1084</v>
      </c>
    </row>
    <row r="36" spans="1:18" x14ac:dyDescent="0.2">
      <c r="A36" s="10" t="s">
        <v>86</v>
      </c>
      <c r="B36" s="1" t="s">
        <v>87</v>
      </c>
      <c r="C36" s="11">
        <v>0</v>
      </c>
      <c r="D36" s="12">
        <v>0</v>
      </c>
      <c r="E36" s="11">
        <v>41</v>
      </c>
      <c r="F36" s="11">
        <v>50</v>
      </c>
      <c r="G36" s="11">
        <v>43</v>
      </c>
      <c r="H36" s="11">
        <v>48</v>
      </c>
      <c r="I36" s="11">
        <v>42</v>
      </c>
      <c r="J36" s="11">
        <v>49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2">
        <v>273</v>
      </c>
    </row>
    <row r="37" spans="1:18" x14ac:dyDescent="0.2">
      <c r="A37" s="10" t="s">
        <v>822</v>
      </c>
      <c r="B37" s="1" t="s">
        <v>823</v>
      </c>
      <c r="C37" s="11">
        <v>0</v>
      </c>
      <c r="D37" s="12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343</v>
      </c>
      <c r="O37" s="11">
        <v>332</v>
      </c>
      <c r="P37" s="11">
        <v>302</v>
      </c>
      <c r="Q37" s="11">
        <v>268</v>
      </c>
      <c r="R37" s="12">
        <v>1245</v>
      </c>
    </row>
    <row r="38" spans="1:18" x14ac:dyDescent="0.2">
      <c r="A38" s="10" t="s">
        <v>824</v>
      </c>
      <c r="B38" s="1" t="s">
        <v>825</v>
      </c>
      <c r="C38" s="11">
        <v>0</v>
      </c>
      <c r="D38" s="12">
        <v>0</v>
      </c>
      <c r="E38" s="11">
        <v>91</v>
      </c>
      <c r="F38" s="11">
        <v>87</v>
      </c>
      <c r="G38" s="11">
        <v>112</v>
      </c>
      <c r="H38" s="11">
        <v>104</v>
      </c>
      <c r="I38" s="11">
        <v>104</v>
      </c>
      <c r="J38" s="11">
        <v>116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2">
        <v>614</v>
      </c>
    </row>
    <row r="39" spans="1:18" x14ac:dyDescent="0.2">
      <c r="A39" s="10" t="s">
        <v>88</v>
      </c>
      <c r="B39" s="1" t="s">
        <v>89</v>
      </c>
      <c r="C39" s="11">
        <v>0</v>
      </c>
      <c r="D39" s="12">
        <v>0</v>
      </c>
      <c r="E39" s="11">
        <v>21</v>
      </c>
      <c r="F39" s="11">
        <v>22</v>
      </c>
      <c r="G39" s="11">
        <v>24</v>
      </c>
      <c r="H39" s="11">
        <v>28</v>
      </c>
      <c r="I39" s="11">
        <v>25</v>
      </c>
      <c r="J39" s="11">
        <v>26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2">
        <v>146</v>
      </c>
    </row>
    <row r="40" spans="1:18" x14ac:dyDescent="0.2">
      <c r="A40" s="10" t="s">
        <v>826</v>
      </c>
      <c r="B40" s="1" t="s">
        <v>155</v>
      </c>
      <c r="C40" s="11">
        <v>0</v>
      </c>
      <c r="D40" s="12">
        <v>0</v>
      </c>
      <c r="E40" s="11">
        <v>103</v>
      </c>
      <c r="F40" s="11">
        <v>105</v>
      </c>
      <c r="G40" s="11">
        <v>93</v>
      </c>
      <c r="H40" s="11">
        <v>104</v>
      </c>
      <c r="I40" s="11">
        <v>113</v>
      </c>
      <c r="J40" s="11">
        <v>113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2">
        <v>631</v>
      </c>
    </row>
    <row r="41" spans="1:18" x14ac:dyDescent="0.2">
      <c r="A41" s="10" t="s">
        <v>90</v>
      </c>
      <c r="B41" s="1" t="s">
        <v>860</v>
      </c>
      <c r="C41" s="11">
        <v>0</v>
      </c>
      <c r="D41" s="12">
        <v>0</v>
      </c>
      <c r="E41" s="11">
        <v>67</v>
      </c>
      <c r="F41" s="11">
        <v>53</v>
      </c>
      <c r="G41" s="11">
        <v>64</v>
      </c>
      <c r="H41" s="11">
        <v>51</v>
      </c>
      <c r="I41" s="11">
        <v>56</v>
      </c>
      <c r="J41" s="11">
        <v>64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2">
        <v>355</v>
      </c>
    </row>
    <row r="42" spans="1:18" x14ac:dyDescent="0.2">
      <c r="A42" s="10" t="s">
        <v>92</v>
      </c>
      <c r="B42" s="1" t="s">
        <v>93</v>
      </c>
      <c r="C42" s="11">
        <v>0</v>
      </c>
      <c r="D42" s="12">
        <v>0</v>
      </c>
      <c r="E42" s="11">
        <v>80</v>
      </c>
      <c r="F42" s="11">
        <v>74</v>
      </c>
      <c r="G42" s="11">
        <v>66</v>
      </c>
      <c r="H42" s="11">
        <v>72</v>
      </c>
      <c r="I42" s="11">
        <v>65</v>
      </c>
      <c r="J42" s="11">
        <v>78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2">
        <v>435</v>
      </c>
    </row>
    <row r="43" spans="1:18" x14ac:dyDescent="0.2">
      <c r="A43" s="10" t="s">
        <v>94</v>
      </c>
      <c r="B43" s="1" t="s">
        <v>95</v>
      </c>
      <c r="C43" s="11">
        <v>0</v>
      </c>
      <c r="D43" s="12">
        <v>0</v>
      </c>
      <c r="E43" s="11">
        <v>47</v>
      </c>
      <c r="F43" s="11">
        <v>59</v>
      </c>
      <c r="G43" s="11">
        <v>39</v>
      </c>
      <c r="H43" s="11">
        <v>36</v>
      </c>
      <c r="I43" s="11">
        <v>45</v>
      </c>
      <c r="J43" s="11">
        <v>52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2">
        <v>278</v>
      </c>
    </row>
    <row r="44" spans="1:18" x14ac:dyDescent="0.2">
      <c r="A44" s="10" t="s">
        <v>96</v>
      </c>
      <c r="B44" s="1" t="s">
        <v>97</v>
      </c>
      <c r="C44" s="11">
        <v>0</v>
      </c>
      <c r="D44" s="12">
        <v>0</v>
      </c>
      <c r="E44" s="11">
        <v>96</v>
      </c>
      <c r="F44" s="11">
        <v>102</v>
      </c>
      <c r="G44" s="11">
        <v>102</v>
      </c>
      <c r="H44" s="11">
        <v>105</v>
      </c>
      <c r="I44" s="11">
        <v>104</v>
      </c>
      <c r="J44" s="11">
        <v>103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2">
        <v>612</v>
      </c>
    </row>
    <row r="45" spans="1:18" x14ac:dyDescent="0.2">
      <c r="A45" s="10" t="s">
        <v>100</v>
      </c>
      <c r="B45" s="1" t="s">
        <v>101</v>
      </c>
      <c r="C45" s="11">
        <v>0</v>
      </c>
      <c r="D45" s="12">
        <v>0</v>
      </c>
      <c r="E45" s="11">
        <v>19</v>
      </c>
      <c r="F45" s="11">
        <v>17</v>
      </c>
      <c r="G45" s="11">
        <v>24</v>
      </c>
      <c r="H45" s="11">
        <v>20</v>
      </c>
      <c r="I45" s="11">
        <v>15</v>
      </c>
      <c r="J45" s="11">
        <v>21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2">
        <v>116</v>
      </c>
    </row>
    <row r="46" spans="1:18" x14ac:dyDescent="0.2">
      <c r="A46" s="10" t="s">
        <v>104</v>
      </c>
      <c r="B46" s="1" t="s">
        <v>105</v>
      </c>
      <c r="C46" s="11">
        <v>0</v>
      </c>
      <c r="D46" s="12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370</v>
      </c>
      <c r="L46" s="11">
        <v>322</v>
      </c>
      <c r="M46" s="11">
        <v>353</v>
      </c>
      <c r="N46" s="11">
        <v>0</v>
      </c>
      <c r="O46" s="11">
        <v>0</v>
      </c>
      <c r="P46" s="11">
        <v>0</v>
      </c>
      <c r="Q46" s="11">
        <v>0</v>
      </c>
      <c r="R46" s="12">
        <v>1045</v>
      </c>
    </row>
    <row r="47" spans="1:18" x14ac:dyDescent="0.2">
      <c r="A47" s="10" t="s">
        <v>106</v>
      </c>
      <c r="B47" s="1" t="s">
        <v>743</v>
      </c>
      <c r="C47" s="11">
        <v>0</v>
      </c>
      <c r="D47" s="12">
        <v>0</v>
      </c>
      <c r="E47" s="11">
        <v>92</v>
      </c>
      <c r="F47" s="11">
        <v>90</v>
      </c>
      <c r="G47" s="11">
        <v>87</v>
      </c>
      <c r="H47" s="11">
        <v>87</v>
      </c>
      <c r="I47" s="11">
        <v>90</v>
      </c>
      <c r="J47" s="11">
        <v>100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2">
        <v>546</v>
      </c>
    </row>
    <row r="48" spans="1:18" x14ac:dyDescent="0.2">
      <c r="A48" s="10" t="s">
        <v>108</v>
      </c>
      <c r="B48" s="1" t="s">
        <v>861</v>
      </c>
      <c r="C48" s="11">
        <v>0</v>
      </c>
      <c r="D48" s="12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9</v>
      </c>
      <c r="O48" s="11">
        <v>14</v>
      </c>
      <c r="P48" s="11">
        <v>46</v>
      </c>
      <c r="Q48" s="11">
        <v>32</v>
      </c>
      <c r="R48" s="12">
        <v>101</v>
      </c>
    </row>
    <row r="49" spans="1:18" x14ac:dyDescent="0.2">
      <c r="A49" s="10" t="s">
        <v>781</v>
      </c>
      <c r="B49" s="1" t="s">
        <v>782</v>
      </c>
      <c r="C49" s="11">
        <v>0</v>
      </c>
      <c r="D49" s="12">
        <v>0</v>
      </c>
      <c r="E49" s="11">
        <v>91</v>
      </c>
      <c r="F49" s="11">
        <v>102</v>
      </c>
      <c r="G49" s="11">
        <v>109</v>
      </c>
      <c r="H49" s="11">
        <v>103</v>
      </c>
      <c r="I49" s="11">
        <v>115</v>
      </c>
      <c r="J49" s="11">
        <v>109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2">
        <v>629</v>
      </c>
    </row>
    <row r="50" spans="1:18" x14ac:dyDescent="0.2">
      <c r="A50" s="10" t="s">
        <v>110</v>
      </c>
      <c r="B50" s="1" t="s">
        <v>111</v>
      </c>
      <c r="C50" s="11">
        <v>241</v>
      </c>
      <c r="D50" s="12">
        <v>8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2">
        <v>0</v>
      </c>
    </row>
    <row r="51" spans="1:18" x14ac:dyDescent="0.2">
      <c r="A51" s="10" t="s">
        <v>112</v>
      </c>
      <c r="B51" s="1" t="s">
        <v>113</v>
      </c>
      <c r="C51" s="11">
        <v>0</v>
      </c>
      <c r="D51" s="12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335</v>
      </c>
      <c r="L51" s="11">
        <v>325</v>
      </c>
      <c r="M51" s="11">
        <v>281</v>
      </c>
      <c r="N51" s="11">
        <v>0</v>
      </c>
      <c r="O51" s="11">
        <v>0</v>
      </c>
      <c r="P51" s="11">
        <v>0</v>
      </c>
      <c r="Q51" s="11">
        <v>0</v>
      </c>
      <c r="R51" s="12">
        <v>941</v>
      </c>
    </row>
    <row r="52" spans="1:18" x14ac:dyDescent="0.2">
      <c r="A52" s="10" t="s">
        <v>114</v>
      </c>
      <c r="B52" s="1" t="s">
        <v>744</v>
      </c>
      <c r="C52" s="11">
        <v>0</v>
      </c>
      <c r="D52" s="12">
        <v>0</v>
      </c>
      <c r="E52" s="11">
        <v>25</v>
      </c>
      <c r="F52" s="11">
        <v>28</v>
      </c>
      <c r="G52" s="11">
        <v>43</v>
      </c>
      <c r="H52" s="11">
        <v>36</v>
      </c>
      <c r="I52" s="11">
        <v>40</v>
      </c>
      <c r="J52" s="11">
        <v>46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2">
        <v>218</v>
      </c>
    </row>
    <row r="53" spans="1:18" x14ac:dyDescent="0.2">
      <c r="A53" s="10" t="s">
        <v>116</v>
      </c>
      <c r="B53" s="1" t="s">
        <v>117</v>
      </c>
      <c r="C53" s="11">
        <v>0</v>
      </c>
      <c r="D53" s="12">
        <v>0</v>
      </c>
      <c r="E53" s="11">
        <v>0</v>
      </c>
      <c r="F53" s="11">
        <v>1</v>
      </c>
      <c r="G53" s="11">
        <v>3</v>
      </c>
      <c r="H53" s="11">
        <v>0</v>
      </c>
      <c r="I53" s="11">
        <v>3</v>
      </c>
      <c r="J53" s="11">
        <v>1</v>
      </c>
      <c r="K53" s="11">
        <v>1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2">
        <v>9</v>
      </c>
    </row>
    <row r="54" spans="1:18" x14ac:dyDescent="0.2">
      <c r="A54" s="10" t="s">
        <v>118</v>
      </c>
      <c r="B54" s="1" t="s">
        <v>119</v>
      </c>
      <c r="C54" s="11">
        <v>5</v>
      </c>
      <c r="D54" s="12">
        <v>0</v>
      </c>
      <c r="E54" s="11">
        <v>4</v>
      </c>
      <c r="F54" s="11">
        <v>9</v>
      </c>
      <c r="G54" s="11">
        <v>3</v>
      </c>
      <c r="H54" s="11">
        <v>2</v>
      </c>
      <c r="I54" s="11">
        <v>8</v>
      </c>
      <c r="J54" s="11">
        <v>3</v>
      </c>
      <c r="K54" s="11">
        <v>6</v>
      </c>
      <c r="L54" s="11">
        <v>5</v>
      </c>
      <c r="M54" s="11">
        <v>7</v>
      </c>
      <c r="N54" s="11">
        <v>8</v>
      </c>
      <c r="O54" s="11">
        <v>11</v>
      </c>
      <c r="P54" s="11">
        <v>7</v>
      </c>
      <c r="Q54" s="11">
        <v>6</v>
      </c>
      <c r="R54" s="12">
        <v>79</v>
      </c>
    </row>
    <row r="55" spans="1:18" x14ac:dyDescent="0.2">
      <c r="A55" s="10" t="s">
        <v>122</v>
      </c>
      <c r="B55" s="1" t="s">
        <v>123</v>
      </c>
      <c r="C55" s="11">
        <v>0</v>
      </c>
      <c r="D55" s="12">
        <v>0</v>
      </c>
      <c r="E55" s="11">
        <v>6</v>
      </c>
      <c r="F55" s="11">
        <v>12</v>
      </c>
      <c r="G55" s="11">
        <v>4</v>
      </c>
      <c r="H55" s="11">
        <v>2</v>
      </c>
      <c r="I55" s="11">
        <v>2</v>
      </c>
      <c r="J55" s="11">
        <v>2</v>
      </c>
      <c r="K55" s="11">
        <v>4</v>
      </c>
      <c r="L55" s="11">
        <v>6</v>
      </c>
      <c r="M55" s="11">
        <v>6</v>
      </c>
      <c r="N55" s="11">
        <v>0</v>
      </c>
      <c r="O55" s="11">
        <v>0</v>
      </c>
      <c r="P55" s="11">
        <v>0</v>
      </c>
      <c r="Q55" s="11">
        <v>0</v>
      </c>
      <c r="R55" s="12">
        <v>44</v>
      </c>
    </row>
    <row r="56" spans="1:18" x14ac:dyDescent="0.2">
      <c r="A56" s="10" t="s">
        <v>124</v>
      </c>
      <c r="B56" s="1" t="s">
        <v>125</v>
      </c>
      <c r="C56" s="11">
        <v>0</v>
      </c>
      <c r="D56" s="12">
        <v>0</v>
      </c>
      <c r="E56" s="11">
        <v>2</v>
      </c>
      <c r="F56" s="11">
        <v>3</v>
      </c>
      <c r="G56" s="11">
        <v>3</v>
      </c>
      <c r="H56" s="11">
        <v>0</v>
      </c>
      <c r="I56" s="11">
        <v>2</v>
      </c>
      <c r="J56" s="11">
        <v>2</v>
      </c>
      <c r="K56" s="11">
        <v>2</v>
      </c>
      <c r="L56" s="11">
        <v>1</v>
      </c>
      <c r="M56" s="11">
        <v>4</v>
      </c>
      <c r="N56" s="11">
        <v>0</v>
      </c>
      <c r="O56" s="11">
        <v>0</v>
      </c>
      <c r="P56" s="11">
        <v>0</v>
      </c>
      <c r="Q56" s="11">
        <v>0</v>
      </c>
      <c r="R56" s="12">
        <v>19</v>
      </c>
    </row>
    <row r="57" spans="1:18" x14ac:dyDescent="0.2">
      <c r="A57" s="10" t="s">
        <v>126</v>
      </c>
      <c r="B57" s="1" t="s">
        <v>783</v>
      </c>
      <c r="C57" s="11">
        <v>0</v>
      </c>
      <c r="D57" s="12">
        <v>0</v>
      </c>
      <c r="E57" s="11">
        <v>10</v>
      </c>
      <c r="F57" s="11">
        <v>10</v>
      </c>
      <c r="G57" s="11">
        <v>9</v>
      </c>
      <c r="H57" s="11">
        <v>12</v>
      </c>
      <c r="I57" s="11">
        <v>5</v>
      </c>
      <c r="J57" s="11">
        <v>6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2">
        <v>52</v>
      </c>
    </row>
    <row r="58" spans="1:18" x14ac:dyDescent="0.2">
      <c r="A58" s="10" t="s">
        <v>128</v>
      </c>
      <c r="B58" s="1" t="s">
        <v>129</v>
      </c>
      <c r="C58" s="11">
        <v>0</v>
      </c>
      <c r="D58" s="12">
        <v>0</v>
      </c>
      <c r="E58" s="11">
        <v>2</v>
      </c>
      <c r="F58" s="11">
        <v>0</v>
      </c>
      <c r="G58" s="11">
        <v>2</v>
      </c>
      <c r="H58" s="11">
        <v>2</v>
      </c>
      <c r="I58" s="11">
        <v>1</v>
      </c>
      <c r="J58" s="11">
        <v>0</v>
      </c>
      <c r="K58" s="11">
        <v>1</v>
      </c>
      <c r="L58" s="11">
        <v>1</v>
      </c>
      <c r="M58" s="11">
        <v>2</v>
      </c>
      <c r="N58" s="11">
        <v>0</v>
      </c>
      <c r="O58" s="11">
        <v>0</v>
      </c>
      <c r="P58" s="11">
        <v>0</v>
      </c>
      <c r="Q58" s="11">
        <v>0</v>
      </c>
      <c r="R58" s="12">
        <v>11</v>
      </c>
    </row>
    <row r="59" spans="1:18" x14ac:dyDescent="0.2">
      <c r="A59" s="10" t="s">
        <v>130</v>
      </c>
      <c r="B59" s="1" t="s">
        <v>131</v>
      </c>
      <c r="C59" s="11">
        <v>0</v>
      </c>
      <c r="D59" s="12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306</v>
      </c>
      <c r="L59" s="11">
        <v>271</v>
      </c>
      <c r="M59" s="11">
        <v>253</v>
      </c>
      <c r="N59" s="11">
        <v>0</v>
      </c>
      <c r="O59" s="11">
        <v>0</v>
      </c>
      <c r="P59" s="11">
        <v>0</v>
      </c>
      <c r="Q59" s="11">
        <v>0</v>
      </c>
      <c r="R59" s="12">
        <v>830</v>
      </c>
    </row>
    <row r="60" spans="1:18" x14ac:dyDescent="0.2">
      <c r="A60" s="10" t="s">
        <v>132</v>
      </c>
      <c r="B60" s="1" t="s">
        <v>133</v>
      </c>
      <c r="C60" s="11">
        <v>0</v>
      </c>
      <c r="D60" s="12">
        <v>0</v>
      </c>
      <c r="E60" s="11">
        <v>83</v>
      </c>
      <c r="F60" s="11">
        <v>81</v>
      </c>
      <c r="G60" s="11">
        <v>87</v>
      </c>
      <c r="H60" s="11">
        <v>89</v>
      </c>
      <c r="I60" s="11">
        <v>65</v>
      </c>
      <c r="J60" s="11">
        <v>74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2">
        <v>479</v>
      </c>
    </row>
    <row r="61" spans="1:18" x14ac:dyDescent="0.2">
      <c r="A61" s="10" t="s">
        <v>134</v>
      </c>
      <c r="B61" s="1" t="s">
        <v>135</v>
      </c>
      <c r="C61" s="11">
        <v>0</v>
      </c>
      <c r="D61" s="12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264</v>
      </c>
      <c r="L61" s="11">
        <v>253</v>
      </c>
      <c r="M61" s="11">
        <v>244</v>
      </c>
      <c r="N61" s="11">
        <v>0</v>
      </c>
      <c r="O61" s="11">
        <v>0</v>
      </c>
      <c r="P61" s="11">
        <v>0</v>
      </c>
      <c r="Q61" s="11">
        <v>0</v>
      </c>
      <c r="R61" s="12">
        <v>761</v>
      </c>
    </row>
    <row r="62" spans="1:18" x14ac:dyDescent="0.2">
      <c r="A62" s="10" t="s">
        <v>136</v>
      </c>
      <c r="B62" s="1" t="s">
        <v>862</v>
      </c>
      <c r="C62" s="11">
        <v>0</v>
      </c>
      <c r="D62" s="12">
        <v>0</v>
      </c>
      <c r="E62" s="11">
        <v>53</v>
      </c>
      <c r="F62" s="11">
        <v>81</v>
      </c>
      <c r="G62" s="11">
        <v>63</v>
      </c>
      <c r="H62" s="11">
        <v>75</v>
      </c>
      <c r="I62" s="11">
        <v>56</v>
      </c>
      <c r="J62" s="11">
        <v>57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2">
        <v>385</v>
      </c>
    </row>
    <row r="63" spans="1:18" x14ac:dyDescent="0.2">
      <c r="A63" s="10" t="s">
        <v>799</v>
      </c>
      <c r="B63" s="1" t="s">
        <v>800</v>
      </c>
      <c r="C63" s="11">
        <v>0</v>
      </c>
      <c r="D63" s="12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331</v>
      </c>
      <c r="O63" s="11">
        <v>339</v>
      </c>
      <c r="P63" s="11">
        <v>327</v>
      </c>
      <c r="Q63" s="11">
        <v>277</v>
      </c>
      <c r="R63" s="12">
        <v>1274</v>
      </c>
    </row>
    <row r="64" spans="1:18" x14ac:dyDescent="0.2">
      <c r="A64" s="10" t="s">
        <v>138</v>
      </c>
      <c r="B64" s="1" t="s">
        <v>139</v>
      </c>
      <c r="C64" s="11">
        <v>0</v>
      </c>
      <c r="D64" s="12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377</v>
      </c>
      <c r="L64" s="11">
        <v>341</v>
      </c>
      <c r="M64" s="11">
        <v>326</v>
      </c>
      <c r="N64" s="11">
        <v>0</v>
      </c>
      <c r="O64" s="11">
        <v>0</v>
      </c>
      <c r="P64" s="11">
        <v>0</v>
      </c>
      <c r="Q64" s="11">
        <v>0</v>
      </c>
      <c r="R64" s="12">
        <v>1044</v>
      </c>
    </row>
    <row r="65" spans="1:18" x14ac:dyDescent="0.2">
      <c r="A65" s="10" t="s">
        <v>863</v>
      </c>
      <c r="B65" s="1" t="s">
        <v>864</v>
      </c>
      <c r="C65" s="11">
        <v>0</v>
      </c>
      <c r="D65" s="12">
        <v>0</v>
      </c>
      <c r="E65" s="11">
        <v>58</v>
      </c>
      <c r="F65" s="11">
        <v>51</v>
      </c>
      <c r="G65" s="11">
        <v>60</v>
      </c>
      <c r="H65" s="11">
        <v>45</v>
      </c>
      <c r="I65" s="11">
        <v>57</v>
      </c>
      <c r="J65" s="11">
        <v>59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2">
        <v>330</v>
      </c>
    </row>
    <row r="66" spans="1:18" x14ac:dyDescent="0.2">
      <c r="A66" s="10" t="s">
        <v>848</v>
      </c>
      <c r="B66" s="1" t="s">
        <v>849</v>
      </c>
      <c r="C66" s="11">
        <v>0</v>
      </c>
      <c r="D66" s="12">
        <v>0</v>
      </c>
      <c r="E66" s="11">
        <v>74</v>
      </c>
      <c r="F66" s="11">
        <v>81</v>
      </c>
      <c r="G66" s="11">
        <v>73</v>
      </c>
      <c r="H66" s="11">
        <v>79</v>
      </c>
      <c r="I66" s="11">
        <v>77</v>
      </c>
      <c r="J66" s="11">
        <v>105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2">
        <v>489</v>
      </c>
    </row>
    <row r="67" spans="1:18" x14ac:dyDescent="0.2">
      <c r="A67" s="10" t="s">
        <v>140</v>
      </c>
      <c r="B67" s="1" t="s">
        <v>141</v>
      </c>
      <c r="C67" s="11">
        <v>0</v>
      </c>
      <c r="D67" s="12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252</v>
      </c>
      <c r="O67" s="11">
        <v>253</v>
      </c>
      <c r="P67" s="11">
        <v>231</v>
      </c>
      <c r="Q67" s="11">
        <v>228</v>
      </c>
      <c r="R67" s="12">
        <v>964</v>
      </c>
    </row>
    <row r="68" spans="1:18" x14ac:dyDescent="0.2">
      <c r="A68" s="10" t="s">
        <v>142</v>
      </c>
      <c r="B68" s="1" t="s">
        <v>75</v>
      </c>
      <c r="C68" s="11">
        <v>0</v>
      </c>
      <c r="D68" s="12">
        <v>0</v>
      </c>
      <c r="E68" s="11">
        <v>94</v>
      </c>
      <c r="F68" s="11">
        <v>95</v>
      </c>
      <c r="G68" s="11">
        <v>88</v>
      </c>
      <c r="H68" s="11">
        <v>82</v>
      </c>
      <c r="I68" s="11">
        <v>93</v>
      </c>
      <c r="J68" s="11">
        <v>99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2">
        <v>551</v>
      </c>
    </row>
    <row r="69" spans="1:18" x14ac:dyDescent="0.2">
      <c r="A69" s="10" t="s">
        <v>145</v>
      </c>
      <c r="B69" s="1" t="s">
        <v>865</v>
      </c>
      <c r="C69" s="11">
        <v>0</v>
      </c>
      <c r="D69" s="12">
        <v>0</v>
      </c>
      <c r="E69" s="11">
        <v>65</v>
      </c>
      <c r="F69" s="11">
        <v>54</v>
      </c>
      <c r="G69" s="11">
        <v>53</v>
      </c>
      <c r="H69" s="11">
        <v>58</v>
      </c>
      <c r="I69" s="11">
        <v>53</v>
      </c>
      <c r="J69" s="11">
        <v>59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2">
        <v>342</v>
      </c>
    </row>
    <row r="70" spans="1:18" x14ac:dyDescent="0.2">
      <c r="A70" s="10" t="s">
        <v>147</v>
      </c>
      <c r="B70" s="1" t="s">
        <v>19</v>
      </c>
      <c r="C70" s="11">
        <v>0</v>
      </c>
      <c r="D70" s="12">
        <v>0</v>
      </c>
      <c r="E70" s="11">
        <v>58</v>
      </c>
      <c r="F70" s="11">
        <v>63</v>
      </c>
      <c r="G70" s="11">
        <v>55</v>
      </c>
      <c r="H70" s="11">
        <v>57</v>
      </c>
      <c r="I70" s="11">
        <v>51</v>
      </c>
      <c r="J70" s="11">
        <v>52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2">
        <v>336</v>
      </c>
    </row>
    <row r="71" spans="1:18" x14ac:dyDescent="0.2">
      <c r="A71" s="10" t="s">
        <v>148</v>
      </c>
      <c r="B71" s="1" t="s">
        <v>149</v>
      </c>
      <c r="C71" s="11">
        <v>0</v>
      </c>
      <c r="D71" s="12">
        <v>0</v>
      </c>
      <c r="E71" s="11">
        <v>73</v>
      </c>
      <c r="F71" s="11">
        <v>85</v>
      </c>
      <c r="G71" s="11">
        <v>88</v>
      </c>
      <c r="H71" s="11">
        <v>92</v>
      </c>
      <c r="I71" s="11">
        <v>92</v>
      </c>
      <c r="J71" s="11">
        <v>88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2">
        <v>518</v>
      </c>
    </row>
    <row r="72" spans="1:18" x14ac:dyDescent="0.2">
      <c r="A72" s="10" t="s">
        <v>150</v>
      </c>
      <c r="B72" s="1" t="s">
        <v>866</v>
      </c>
      <c r="C72" s="11">
        <v>16</v>
      </c>
      <c r="D72" s="12">
        <v>120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2">
        <v>0</v>
      </c>
    </row>
    <row r="73" spans="1:18" x14ac:dyDescent="0.2">
      <c r="A73" s="10" t="s">
        <v>152</v>
      </c>
      <c r="B73" s="1" t="s">
        <v>153</v>
      </c>
      <c r="C73" s="11">
        <v>0</v>
      </c>
      <c r="D73" s="12">
        <v>0</v>
      </c>
      <c r="E73" s="11">
        <v>79</v>
      </c>
      <c r="F73" s="11">
        <v>84</v>
      </c>
      <c r="G73" s="11">
        <v>81</v>
      </c>
      <c r="H73" s="11">
        <v>88</v>
      </c>
      <c r="I73" s="11">
        <v>77</v>
      </c>
      <c r="J73" s="11">
        <v>87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2">
        <v>496</v>
      </c>
    </row>
    <row r="74" spans="1:18" x14ac:dyDescent="0.2">
      <c r="A74" s="10" t="s">
        <v>154</v>
      </c>
      <c r="B74" s="1" t="s">
        <v>155</v>
      </c>
      <c r="C74" s="11">
        <v>0</v>
      </c>
      <c r="D74" s="12">
        <v>0</v>
      </c>
      <c r="E74" s="11">
        <v>80</v>
      </c>
      <c r="F74" s="11">
        <v>74</v>
      </c>
      <c r="G74" s="11">
        <v>70</v>
      </c>
      <c r="H74" s="11">
        <v>60</v>
      </c>
      <c r="I74" s="11">
        <v>82</v>
      </c>
      <c r="J74" s="11">
        <v>73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2">
        <v>439</v>
      </c>
    </row>
    <row r="75" spans="1:18" x14ac:dyDescent="0.2">
      <c r="A75" s="10" t="s">
        <v>156</v>
      </c>
      <c r="B75" s="1" t="s">
        <v>157</v>
      </c>
      <c r="C75" s="11">
        <v>0</v>
      </c>
      <c r="D75" s="12">
        <v>0</v>
      </c>
      <c r="E75" s="11">
        <v>62</v>
      </c>
      <c r="F75" s="11">
        <v>61</v>
      </c>
      <c r="G75" s="11">
        <v>56</v>
      </c>
      <c r="H75" s="11">
        <v>57</v>
      </c>
      <c r="I75" s="11">
        <v>62</v>
      </c>
      <c r="J75" s="11">
        <v>53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2">
        <v>351</v>
      </c>
    </row>
    <row r="76" spans="1:18" x14ac:dyDescent="0.2">
      <c r="A76" s="10" t="s">
        <v>158</v>
      </c>
      <c r="B76" s="1" t="s">
        <v>159</v>
      </c>
      <c r="C76" s="11">
        <v>0</v>
      </c>
      <c r="D76" s="12">
        <v>0</v>
      </c>
      <c r="E76" s="11">
        <v>21</v>
      </c>
      <c r="F76" s="11">
        <v>16</v>
      </c>
      <c r="G76" s="11">
        <v>28</v>
      </c>
      <c r="H76" s="11">
        <v>18</v>
      </c>
      <c r="I76" s="11">
        <v>19</v>
      </c>
      <c r="J76" s="11">
        <v>21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2">
        <v>123</v>
      </c>
    </row>
    <row r="77" spans="1:18" x14ac:dyDescent="0.2">
      <c r="A77" s="10" t="s">
        <v>160</v>
      </c>
      <c r="B77" s="1" t="s">
        <v>161</v>
      </c>
      <c r="C77" s="11">
        <v>0</v>
      </c>
      <c r="D77" s="12">
        <v>0</v>
      </c>
      <c r="E77" s="11">
        <v>33</v>
      </c>
      <c r="F77" s="11">
        <v>30</v>
      </c>
      <c r="G77" s="11">
        <v>28</v>
      </c>
      <c r="H77" s="11">
        <v>24</v>
      </c>
      <c r="I77" s="11">
        <v>32</v>
      </c>
      <c r="J77" s="11">
        <v>34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2">
        <v>181</v>
      </c>
    </row>
    <row r="78" spans="1:18" x14ac:dyDescent="0.2">
      <c r="A78" s="10" t="s">
        <v>162</v>
      </c>
      <c r="B78" s="1" t="s">
        <v>163</v>
      </c>
      <c r="C78" s="11">
        <v>0</v>
      </c>
      <c r="D78" s="12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283</v>
      </c>
      <c r="O78" s="11">
        <v>235</v>
      </c>
      <c r="P78" s="11">
        <v>206</v>
      </c>
      <c r="Q78" s="11">
        <v>249</v>
      </c>
      <c r="R78" s="12">
        <v>973</v>
      </c>
    </row>
    <row r="79" spans="1:18" x14ac:dyDescent="0.2">
      <c r="A79" s="10" t="s">
        <v>165</v>
      </c>
      <c r="B79" s="1" t="s">
        <v>23</v>
      </c>
      <c r="C79" s="11">
        <v>0</v>
      </c>
      <c r="D79" s="12">
        <v>0</v>
      </c>
      <c r="E79" s="11">
        <v>58</v>
      </c>
      <c r="F79" s="11">
        <v>52</v>
      </c>
      <c r="G79" s="11">
        <v>54</v>
      </c>
      <c r="H79" s="11">
        <v>66</v>
      </c>
      <c r="I79" s="11">
        <v>61</v>
      </c>
      <c r="J79" s="11">
        <v>64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2">
        <v>355</v>
      </c>
    </row>
    <row r="80" spans="1:18" x14ac:dyDescent="0.2">
      <c r="A80" s="10" t="s">
        <v>166</v>
      </c>
      <c r="B80" s="1" t="s">
        <v>867</v>
      </c>
      <c r="C80" s="11">
        <v>0</v>
      </c>
      <c r="D80" s="12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6</v>
      </c>
      <c r="P80" s="11">
        <v>32</v>
      </c>
      <c r="Q80" s="11">
        <v>114</v>
      </c>
      <c r="R80" s="12">
        <v>152</v>
      </c>
    </row>
    <row r="81" spans="1:18" x14ac:dyDescent="0.2">
      <c r="A81" s="10" t="s">
        <v>170</v>
      </c>
      <c r="B81" s="1" t="s">
        <v>809</v>
      </c>
      <c r="C81" s="11">
        <v>7</v>
      </c>
      <c r="D81" s="12">
        <v>25</v>
      </c>
      <c r="E81" s="11">
        <v>45</v>
      </c>
      <c r="F81" s="11">
        <v>70</v>
      </c>
      <c r="G81" s="11">
        <v>56</v>
      </c>
      <c r="H81" s="11">
        <v>65</v>
      </c>
      <c r="I81" s="11">
        <v>77</v>
      </c>
      <c r="J81" s="11">
        <v>52</v>
      </c>
      <c r="K81" s="11">
        <v>59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2">
        <v>424</v>
      </c>
    </row>
    <row r="82" spans="1:18" x14ac:dyDescent="0.2">
      <c r="A82" s="10" t="s">
        <v>810</v>
      </c>
      <c r="B82" s="1" t="s">
        <v>811</v>
      </c>
      <c r="C82" s="11">
        <v>0</v>
      </c>
      <c r="D82" s="12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77</v>
      </c>
      <c r="M82" s="11">
        <v>50</v>
      </c>
      <c r="N82" s="11">
        <v>55</v>
      </c>
      <c r="O82" s="11">
        <v>56</v>
      </c>
      <c r="P82" s="11">
        <v>51</v>
      </c>
      <c r="Q82" s="11">
        <v>50</v>
      </c>
      <c r="R82" s="12">
        <v>339</v>
      </c>
    </row>
    <row r="83" spans="1:18" x14ac:dyDescent="0.2">
      <c r="A83" s="10" t="s">
        <v>172</v>
      </c>
      <c r="B83" s="1" t="s">
        <v>912</v>
      </c>
      <c r="C83" s="11">
        <v>0</v>
      </c>
      <c r="D83" s="12">
        <v>0</v>
      </c>
      <c r="E83" s="11">
        <v>22</v>
      </c>
      <c r="F83" s="11">
        <v>16</v>
      </c>
      <c r="G83" s="11">
        <v>15</v>
      </c>
      <c r="H83" s="11">
        <v>18</v>
      </c>
      <c r="I83" s="11">
        <v>18</v>
      </c>
      <c r="J83" s="11">
        <v>21</v>
      </c>
      <c r="K83" s="11">
        <v>12</v>
      </c>
      <c r="L83" s="11">
        <v>16</v>
      </c>
      <c r="M83" s="11">
        <v>13</v>
      </c>
      <c r="N83" s="11">
        <v>15</v>
      </c>
      <c r="O83" s="11">
        <v>15</v>
      </c>
      <c r="P83" s="11">
        <v>17</v>
      </c>
      <c r="Q83" s="11">
        <v>11</v>
      </c>
      <c r="R83" s="12">
        <v>209</v>
      </c>
    </row>
    <row r="84" spans="1:18" x14ac:dyDescent="0.2">
      <c r="A84" s="10" t="s">
        <v>784</v>
      </c>
      <c r="B84" s="1" t="s">
        <v>785</v>
      </c>
      <c r="C84" s="11">
        <v>0</v>
      </c>
      <c r="D84" s="12">
        <v>0</v>
      </c>
      <c r="E84" s="11">
        <v>2</v>
      </c>
      <c r="F84" s="11">
        <v>1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1</v>
      </c>
      <c r="M84" s="11">
        <v>1</v>
      </c>
      <c r="N84" s="11">
        <v>0</v>
      </c>
      <c r="O84" s="11">
        <v>0</v>
      </c>
      <c r="P84" s="11">
        <v>0</v>
      </c>
      <c r="Q84" s="11">
        <v>0</v>
      </c>
      <c r="R84" s="12">
        <v>5</v>
      </c>
    </row>
    <row r="85" spans="1:18" x14ac:dyDescent="0.2">
      <c r="A85" s="10" t="s">
        <v>178</v>
      </c>
      <c r="B85" s="1" t="s">
        <v>179</v>
      </c>
      <c r="C85" s="11">
        <v>0</v>
      </c>
      <c r="D85" s="12">
        <v>0</v>
      </c>
      <c r="E85" s="11">
        <v>88</v>
      </c>
      <c r="F85" s="11">
        <v>90</v>
      </c>
      <c r="G85" s="11">
        <v>93</v>
      </c>
      <c r="H85" s="11">
        <v>80</v>
      </c>
      <c r="I85" s="11">
        <v>76</v>
      </c>
      <c r="J85" s="11">
        <v>83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2">
        <v>510</v>
      </c>
    </row>
    <row r="86" spans="1:18" x14ac:dyDescent="0.2">
      <c r="A86" s="10" t="s">
        <v>900</v>
      </c>
      <c r="B86" s="1" t="s">
        <v>901</v>
      </c>
      <c r="C86" s="11">
        <v>0</v>
      </c>
      <c r="D86" s="12">
        <v>0</v>
      </c>
      <c r="E86" s="11">
        <v>62</v>
      </c>
      <c r="F86" s="11">
        <v>66</v>
      </c>
      <c r="G86" s="11">
        <v>56</v>
      </c>
      <c r="H86" s="11">
        <v>51</v>
      </c>
      <c r="I86" s="11">
        <v>53</v>
      </c>
      <c r="J86" s="11">
        <v>34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2">
        <v>322</v>
      </c>
    </row>
    <row r="87" spans="1:18" x14ac:dyDescent="0.2">
      <c r="A87" s="10" t="s">
        <v>180</v>
      </c>
      <c r="B87" s="1" t="s">
        <v>181</v>
      </c>
      <c r="C87" s="11">
        <v>8</v>
      </c>
      <c r="D87" s="12">
        <v>126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2">
        <v>0</v>
      </c>
    </row>
    <row r="88" spans="1:18" x14ac:dyDescent="0.2">
      <c r="A88" s="10" t="s">
        <v>182</v>
      </c>
      <c r="B88" s="1" t="s">
        <v>183</v>
      </c>
      <c r="C88" s="11">
        <v>0</v>
      </c>
      <c r="D88" s="12">
        <v>0</v>
      </c>
      <c r="E88" s="11">
        <v>68</v>
      </c>
      <c r="F88" s="11">
        <v>76</v>
      </c>
      <c r="G88" s="11">
        <v>78</v>
      </c>
      <c r="H88" s="11">
        <v>69</v>
      </c>
      <c r="I88" s="11">
        <v>71</v>
      </c>
      <c r="J88" s="11">
        <v>74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2">
        <v>436</v>
      </c>
    </row>
    <row r="89" spans="1:18" x14ac:dyDescent="0.2">
      <c r="A89" s="10" t="s">
        <v>812</v>
      </c>
      <c r="B89" s="1" t="s">
        <v>813</v>
      </c>
      <c r="C89" s="11">
        <v>0</v>
      </c>
      <c r="D89" s="12">
        <v>0</v>
      </c>
      <c r="E89" s="11">
        <v>106</v>
      </c>
      <c r="F89" s="11">
        <v>85</v>
      </c>
      <c r="G89" s="11">
        <v>84</v>
      </c>
      <c r="H89" s="11">
        <v>82</v>
      </c>
      <c r="I89" s="11">
        <v>82</v>
      </c>
      <c r="J89" s="11">
        <v>72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2">
        <v>511</v>
      </c>
    </row>
    <row r="90" spans="1:18" x14ac:dyDescent="0.2">
      <c r="A90" s="10" t="s">
        <v>184</v>
      </c>
      <c r="B90" s="1" t="s">
        <v>185</v>
      </c>
      <c r="C90" s="11">
        <v>0</v>
      </c>
      <c r="D90" s="12">
        <v>0</v>
      </c>
      <c r="E90" s="11">
        <v>24</v>
      </c>
      <c r="F90" s="11">
        <v>32</v>
      </c>
      <c r="G90" s="11">
        <v>19</v>
      </c>
      <c r="H90" s="11">
        <v>19</v>
      </c>
      <c r="I90" s="11">
        <v>22</v>
      </c>
      <c r="J90" s="11">
        <v>23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2">
        <v>139</v>
      </c>
    </row>
    <row r="91" spans="1:18" x14ac:dyDescent="0.2">
      <c r="A91" s="10" t="s">
        <v>186</v>
      </c>
      <c r="B91" s="1" t="s">
        <v>187</v>
      </c>
      <c r="C91" s="11">
        <v>0</v>
      </c>
      <c r="D91" s="12">
        <v>0</v>
      </c>
      <c r="E91" s="11">
        <v>37</v>
      </c>
      <c r="F91" s="11">
        <v>38</v>
      </c>
      <c r="G91" s="11">
        <v>40</v>
      </c>
      <c r="H91" s="11">
        <v>41</v>
      </c>
      <c r="I91" s="11">
        <v>39</v>
      </c>
      <c r="J91" s="11">
        <v>48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2">
        <v>243</v>
      </c>
    </row>
    <row r="92" spans="1:18" x14ac:dyDescent="0.2">
      <c r="A92" s="10" t="s">
        <v>188</v>
      </c>
      <c r="B92" s="1" t="s">
        <v>189</v>
      </c>
      <c r="C92" s="11">
        <v>0</v>
      </c>
      <c r="D92" s="12">
        <v>0</v>
      </c>
      <c r="E92" s="11">
        <v>58</v>
      </c>
      <c r="F92" s="11">
        <v>70</v>
      </c>
      <c r="G92" s="11">
        <v>58</v>
      </c>
      <c r="H92" s="11">
        <v>65</v>
      </c>
      <c r="I92" s="11">
        <v>67</v>
      </c>
      <c r="J92" s="11">
        <v>63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2">
        <v>381</v>
      </c>
    </row>
    <row r="93" spans="1:18" x14ac:dyDescent="0.2">
      <c r="A93" s="10" t="s">
        <v>190</v>
      </c>
      <c r="B93" s="1" t="s">
        <v>191</v>
      </c>
      <c r="C93" s="11">
        <v>0</v>
      </c>
      <c r="D93" s="12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367</v>
      </c>
      <c r="L93" s="11">
        <v>388</v>
      </c>
      <c r="M93" s="11">
        <v>380</v>
      </c>
      <c r="N93" s="11">
        <v>0</v>
      </c>
      <c r="O93" s="11">
        <v>0</v>
      </c>
      <c r="P93" s="11">
        <v>0</v>
      </c>
      <c r="Q93" s="11">
        <v>0</v>
      </c>
      <c r="R93" s="12">
        <v>1135</v>
      </c>
    </row>
    <row r="94" spans="1:18" x14ac:dyDescent="0.2">
      <c r="A94" s="10" t="s">
        <v>850</v>
      </c>
      <c r="B94" s="1" t="s">
        <v>851</v>
      </c>
      <c r="C94" s="11">
        <v>0</v>
      </c>
      <c r="D94" s="12">
        <v>0</v>
      </c>
      <c r="E94" s="11">
        <v>106</v>
      </c>
      <c r="F94" s="11">
        <v>96</v>
      </c>
      <c r="G94" s="11">
        <v>100</v>
      </c>
      <c r="H94" s="11">
        <v>86</v>
      </c>
      <c r="I94" s="11">
        <v>88</v>
      </c>
      <c r="J94" s="11">
        <v>87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2">
        <v>563</v>
      </c>
    </row>
    <row r="95" spans="1:18" x14ac:dyDescent="0.2">
      <c r="A95" s="10" t="s">
        <v>831</v>
      </c>
      <c r="B95" s="1" t="s">
        <v>832</v>
      </c>
      <c r="C95" s="11">
        <v>0</v>
      </c>
      <c r="D95" s="12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439</v>
      </c>
      <c r="L95" s="11">
        <v>460</v>
      </c>
      <c r="M95" s="11">
        <v>279</v>
      </c>
      <c r="N95" s="11">
        <v>0</v>
      </c>
      <c r="O95" s="11">
        <v>0</v>
      </c>
      <c r="P95" s="11">
        <v>0</v>
      </c>
      <c r="Q95" s="11">
        <v>0</v>
      </c>
      <c r="R95" s="12">
        <v>1178</v>
      </c>
    </row>
    <row r="96" spans="1:18" x14ac:dyDescent="0.2">
      <c r="A96" s="10" t="s">
        <v>192</v>
      </c>
      <c r="B96" s="1" t="s">
        <v>869</v>
      </c>
      <c r="C96" s="11">
        <v>0</v>
      </c>
      <c r="D96" s="12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97</v>
      </c>
      <c r="N96" s="11">
        <v>395</v>
      </c>
      <c r="O96" s="11">
        <v>380</v>
      </c>
      <c r="P96" s="11">
        <v>303</v>
      </c>
      <c r="Q96" s="11">
        <v>315</v>
      </c>
      <c r="R96" s="12">
        <v>1490</v>
      </c>
    </row>
    <row r="97" spans="1:18" x14ac:dyDescent="0.2">
      <c r="A97" s="10" t="s">
        <v>194</v>
      </c>
      <c r="B97" s="1" t="s">
        <v>195</v>
      </c>
      <c r="C97" s="11">
        <v>0</v>
      </c>
      <c r="D97" s="12">
        <v>0</v>
      </c>
      <c r="E97" s="11">
        <v>63</v>
      </c>
      <c r="F97" s="11">
        <v>67</v>
      </c>
      <c r="G97" s="11">
        <v>66</v>
      </c>
      <c r="H97" s="11">
        <v>62</v>
      </c>
      <c r="I97" s="11">
        <v>77</v>
      </c>
      <c r="J97" s="11">
        <v>78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2">
        <v>413</v>
      </c>
    </row>
    <row r="98" spans="1:18" x14ac:dyDescent="0.2">
      <c r="A98" s="10" t="s">
        <v>771</v>
      </c>
      <c r="B98" s="1" t="s">
        <v>913</v>
      </c>
      <c r="C98" s="11">
        <v>0</v>
      </c>
      <c r="D98" s="12">
        <v>0</v>
      </c>
      <c r="E98" s="11">
        <v>114</v>
      </c>
      <c r="F98" s="11">
        <v>107</v>
      </c>
      <c r="G98" s="11">
        <v>85</v>
      </c>
      <c r="H98" s="11">
        <v>85</v>
      </c>
      <c r="I98" s="11">
        <v>73</v>
      </c>
      <c r="J98" s="11">
        <v>64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2">
        <v>528</v>
      </c>
    </row>
    <row r="99" spans="1:18" x14ac:dyDescent="0.2">
      <c r="A99" s="10" t="s">
        <v>196</v>
      </c>
      <c r="B99" s="1" t="s">
        <v>197</v>
      </c>
      <c r="C99" s="11">
        <v>0</v>
      </c>
      <c r="D99" s="12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373</v>
      </c>
      <c r="O99" s="11">
        <v>329</v>
      </c>
      <c r="P99" s="11">
        <v>375</v>
      </c>
      <c r="Q99" s="11">
        <v>410</v>
      </c>
      <c r="R99" s="12">
        <v>1487</v>
      </c>
    </row>
    <row r="100" spans="1:18" x14ac:dyDescent="0.2">
      <c r="A100" s="10" t="s">
        <v>834</v>
      </c>
      <c r="B100" s="1" t="s">
        <v>835</v>
      </c>
      <c r="C100" s="11">
        <v>0</v>
      </c>
      <c r="D100" s="12">
        <v>0</v>
      </c>
      <c r="E100" s="11">
        <v>99</v>
      </c>
      <c r="F100" s="11">
        <v>77</v>
      </c>
      <c r="G100" s="11">
        <v>81</v>
      </c>
      <c r="H100" s="11">
        <v>94</v>
      </c>
      <c r="I100" s="11">
        <v>99</v>
      </c>
      <c r="J100" s="11">
        <v>88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2">
        <v>538</v>
      </c>
    </row>
    <row r="101" spans="1:18" x14ac:dyDescent="0.2">
      <c r="A101" s="10" t="s">
        <v>198</v>
      </c>
      <c r="B101" s="1" t="s">
        <v>199</v>
      </c>
      <c r="C101" s="11">
        <v>0</v>
      </c>
      <c r="D101" s="12">
        <v>0</v>
      </c>
      <c r="E101" s="11">
        <v>73</v>
      </c>
      <c r="F101" s="11">
        <v>88</v>
      </c>
      <c r="G101" s="11">
        <v>72</v>
      </c>
      <c r="H101" s="11">
        <v>74</v>
      </c>
      <c r="I101" s="11">
        <v>87</v>
      </c>
      <c r="J101" s="11">
        <v>84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2">
        <v>478</v>
      </c>
    </row>
    <row r="102" spans="1:18" x14ac:dyDescent="0.2">
      <c r="A102" s="10" t="s">
        <v>914</v>
      </c>
      <c r="B102" s="1" t="s">
        <v>915</v>
      </c>
      <c r="C102" s="11">
        <v>0</v>
      </c>
      <c r="D102" s="12">
        <v>0</v>
      </c>
      <c r="E102" s="11">
        <v>106</v>
      </c>
      <c r="F102" s="11">
        <v>77</v>
      </c>
      <c r="G102" s="11">
        <v>73</v>
      </c>
      <c r="H102" s="11">
        <v>70</v>
      </c>
      <c r="I102" s="11">
        <v>70</v>
      </c>
      <c r="J102" s="11">
        <v>51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2">
        <v>447</v>
      </c>
    </row>
    <row r="103" spans="1:18" x14ac:dyDescent="0.2">
      <c r="A103" s="10" t="s">
        <v>200</v>
      </c>
      <c r="B103" s="1" t="s">
        <v>201</v>
      </c>
      <c r="C103" s="11">
        <v>19</v>
      </c>
      <c r="D103" s="12">
        <v>0</v>
      </c>
      <c r="E103" s="11">
        <v>30</v>
      </c>
      <c r="F103" s="11">
        <v>17</v>
      </c>
      <c r="G103" s="11">
        <v>35</v>
      </c>
      <c r="H103" s="11">
        <v>18</v>
      </c>
      <c r="I103" s="11">
        <v>15</v>
      </c>
      <c r="J103" s="11">
        <v>18</v>
      </c>
      <c r="K103" s="11">
        <v>11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2">
        <v>144</v>
      </c>
    </row>
    <row r="104" spans="1:18" x14ac:dyDescent="0.2">
      <c r="A104" s="10" t="s">
        <v>202</v>
      </c>
      <c r="B104" s="1" t="s">
        <v>203</v>
      </c>
      <c r="C104" s="11">
        <v>5</v>
      </c>
      <c r="D104" s="12">
        <v>7</v>
      </c>
      <c r="E104" s="11">
        <v>85</v>
      </c>
      <c r="F104" s="11">
        <v>79</v>
      </c>
      <c r="G104" s="11">
        <v>76</v>
      </c>
      <c r="H104" s="11">
        <v>75</v>
      </c>
      <c r="I104" s="11">
        <v>75</v>
      </c>
      <c r="J104" s="11">
        <v>65</v>
      </c>
      <c r="K104" s="11">
        <v>68</v>
      </c>
      <c r="L104" s="11">
        <v>64</v>
      </c>
      <c r="M104" s="11">
        <v>95</v>
      </c>
      <c r="N104" s="11">
        <v>59</v>
      </c>
      <c r="O104" s="11">
        <v>71</v>
      </c>
      <c r="P104" s="11">
        <v>47</v>
      </c>
      <c r="Q104" s="11">
        <v>69</v>
      </c>
      <c r="R104" s="12">
        <v>928</v>
      </c>
    </row>
    <row r="105" spans="1:18" x14ac:dyDescent="0.2">
      <c r="A105" s="10" t="s">
        <v>204</v>
      </c>
      <c r="B105" s="1" t="s">
        <v>205</v>
      </c>
      <c r="C105" s="11">
        <v>0</v>
      </c>
      <c r="D105" s="12">
        <v>2</v>
      </c>
      <c r="E105" s="11">
        <v>9</v>
      </c>
      <c r="F105" s="11">
        <v>15</v>
      </c>
      <c r="G105" s="11">
        <v>17</v>
      </c>
      <c r="H105" s="11">
        <v>11</v>
      </c>
      <c r="I105" s="11">
        <v>12</v>
      </c>
      <c r="J105" s="11">
        <v>13</v>
      </c>
      <c r="K105" s="11">
        <v>8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2">
        <v>85</v>
      </c>
    </row>
    <row r="106" spans="1:18" x14ac:dyDescent="0.2">
      <c r="A106" s="10" t="s">
        <v>206</v>
      </c>
      <c r="B106" s="1" t="s">
        <v>207</v>
      </c>
      <c r="C106" s="11">
        <v>15</v>
      </c>
      <c r="D106" s="12">
        <v>0</v>
      </c>
      <c r="E106" s="11">
        <v>46</v>
      </c>
      <c r="F106" s="11">
        <v>53</v>
      </c>
      <c r="G106" s="11">
        <v>40</v>
      </c>
      <c r="H106" s="11">
        <v>55</v>
      </c>
      <c r="I106" s="11">
        <v>54</v>
      </c>
      <c r="J106" s="11">
        <v>45</v>
      </c>
      <c r="K106" s="11">
        <v>63</v>
      </c>
      <c r="L106" s="11">
        <v>48</v>
      </c>
      <c r="M106" s="11">
        <v>38</v>
      </c>
      <c r="N106" s="11">
        <v>56</v>
      </c>
      <c r="O106" s="11">
        <v>45</v>
      </c>
      <c r="P106" s="11">
        <v>37</v>
      </c>
      <c r="Q106" s="11">
        <v>38</v>
      </c>
      <c r="R106" s="12">
        <v>618</v>
      </c>
    </row>
    <row r="107" spans="1:18" x14ac:dyDescent="0.2">
      <c r="A107" s="10" t="s">
        <v>208</v>
      </c>
      <c r="B107" s="1" t="s">
        <v>209</v>
      </c>
      <c r="C107" s="11">
        <v>0</v>
      </c>
      <c r="D107" s="12">
        <v>0</v>
      </c>
      <c r="E107" s="11">
        <v>7</v>
      </c>
      <c r="F107" s="11">
        <v>8</v>
      </c>
      <c r="G107" s="11">
        <v>10</v>
      </c>
      <c r="H107" s="11">
        <v>13</v>
      </c>
      <c r="I107" s="11">
        <v>5</v>
      </c>
      <c r="J107" s="11">
        <v>7</v>
      </c>
      <c r="K107" s="11">
        <v>4</v>
      </c>
      <c r="L107" s="11">
        <v>8</v>
      </c>
      <c r="M107" s="11">
        <v>6</v>
      </c>
      <c r="N107" s="11">
        <v>4</v>
      </c>
      <c r="O107" s="11">
        <v>7</v>
      </c>
      <c r="P107" s="11">
        <v>11</v>
      </c>
      <c r="Q107" s="11">
        <v>6</v>
      </c>
      <c r="R107" s="12">
        <v>96</v>
      </c>
    </row>
    <row r="108" spans="1:18" x14ac:dyDescent="0.2">
      <c r="A108" s="10" t="s">
        <v>210</v>
      </c>
      <c r="B108" s="1" t="s">
        <v>211</v>
      </c>
      <c r="C108" s="11">
        <v>0</v>
      </c>
      <c r="D108" s="12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30</v>
      </c>
      <c r="M108" s="11">
        <v>26</v>
      </c>
      <c r="N108" s="11">
        <v>25</v>
      </c>
      <c r="O108" s="11">
        <v>37</v>
      </c>
      <c r="P108" s="11">
        <v>38</v>
      </c>
      <c r="Q108" s="11">
        <v>25</v>
      </c>
      <c r="R108" s="12">
        <v>181</v>
      </c>
    </row>
    <row r="109" spans="1:18" x14ac:dyDescent="0.2">
      <c r="A109" s="10" t="s">
        <v>212</v>
      </c>
      <c r="B109" s="1" t="s">
        <v>213</v>
      </c>
      <c r="C109" s="11">
        <v>1</v>
      </c>
      <c r="D109" s="12">
        <v>4</v>
      </c>
      <c r="E109" s="11">
        <v>27</v>
      </c>
      <c r="F109" s="11">
        <v>29</v>
      </c>
      <c r="G109" s="11">
        <v>28</v>
      </c>
      <c r="H109" s="11">
        <v>30</v>
      </c>
      <c r="I109" s="11">
        <v>27</v>
      </c>
      <c r="J109" s="11">
        <v>33</v>
      </c>
      <c r="K109" s="11">
        <v>29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2">
        <v>203</v>
      </c>
    </row>
    <row r="110" spans="1:18" x14ac:dyDescent="0.2">
      <c r="A110" s="10" t="s">
        <v>214</v>
      </c>
      <c r="B110" s="1" t="s">
        <v>215</v>
      </c>
      <c r="C110" s="11">
        <v>1</v>
      </c>
      <c r="D110" s="12">
        <v>3</v>
      </c>
      <c r="E110" s="11">
        <v>26</v>
      </c>
      <c r="F110" s="11">
        <v>26</v>
      </c>
      <c r="G110" s="11">
        <v>20</v>
      </c>
      <c r="H110" s="11">
        <v>25</v>
      </c>
      <c r="I110" s="11">
        <v>18</v>
      </c>
      <c r="J110" s="11">
        <v>22</v>
      </c>
      <c r="K110" s="11">
        <v>14</v>
      </c>
      <c r="L110" s="11">
        <v>26</v>
      </c>
      <c r="M110" s="11">
        <v>29</v>
      </c>
      <c r="N110" s="11">
        <v>19</v>
      </c>
      <c r="O110" s="11">
        <v>24</v>
      </c>
      <c r="P110" s="11">
        <v>20</v>
      </c>
      <c r="Q110" s="11">
        <v>22</v>
      </c>
      <c r="R110" s="12">
        <v>291</v>
      </c>
    </row>
    <row r="111" spans="1:18" x14ac:dyDescent="0.2">
      <c r="A111" s="10" t="s">
        <v>216</v>
      </c>
      <c r="B111" s="1" t="s">
        <v>916</v>
      </c>
      <c r="C111" s="11">
        <v>0</v>
      </c>
      <c r="D111" s="12">
        <v>0</v>
      </c>
      <c r="E111" s="11">
        <v>2</v>
      </c>
      <c r="F111" s="11">
        <v>7</v>
      </c>
      <c r="G111" s="11">
        <v>13</v>
      </c>
      <c r="H111" s="11">
        <v>5</v>
      </c>
      <c r="I111" s="11">
        <v>4</v>
      </c>
      <c r="J111" s="11">
        <v>2</v>
      </c>
      <c r="K111" s="11">
        <v>2</v>
      </c>
      <c r="L111" s="11">
        <v>6</v>
      </c>
      <c r="M111" s="11">
        <v>4</v>
      </c>
      <c r="N111" s="11">
        <v>0</v>
      </c>
      <c r="O111" s="11">
        <v>0</v>
      </c>
      <c r="P111" s="11">
        <v>0</v>
      </c>
      <c r="Q111" s="11">
        <v>0</v>
      </c>
      <c r="R111" s="12">
        <v>45</v>
      </c>
    </row>
    <row r="112" spans="1:18" x14ac:dyDescent="0.2">
      <c r="A112" s="10" t="s">
        <v>218</v>
      </c>
      <c r="B112" s="1" t="s">
        <v>219</v>
      </c>
      <c r="C112" s="11">
        <v>1</v>
      </c>
      <c r="D112" s="12">
        <v>2</v>
      </c>
      <c r="E112" s="11">
        <v>35</v>
      </c>
      <c r="F112" s="11">
        <v>33</v>
      </c>
      <c r="G112" s="11">
        <v>40</v>
      </c>
      <c r="H112" s="11">
        <v>43</v>
      </c>
      <c r="I112" s="11">
        <v>45</v>
      </c>
      <c r="J112" s="11">
        <v>36</v>
      </c>
      <c r="K112" s="11">
        <v>49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2">
        <v>281</v>
      </c>
    </row>
    <row r="113" spans="1:18" x14ac:dyDescent="0.2">
      <c r="A113" s="10" t="s">
        <v>220</v>
      </c>
      <c r="B113" s="1" t="s">
        <v>221</v>
      </c>
      <c r="C113" s="11">
        <v>0</v>
      </c>
      <c r="D113" s="12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38</v>
      </c>
      <c r="M113" s="11">
        <v>42</v>
      </c>
      <c r="N113" s="11">
        <v>31</v>
      </c>
      <c r="O113" s="11">
        <v>34</v>
      </c>
      <c r="P113" s="11">
        <v>37</v>
      </c>
      <c r="Q113" s="11">
        <v>27</v>
      </c>
      <c r="R113" s="12">
        <v>209</v>
      </c>
    </row>
    <row r="114" spans="1:18" x14ac:dyDescent="0.2">
      <c r="A114" s="10" t="s">
        <v>222</v>
      </c>
      <c r="B114" s="1" t="s">
        <v>223</v>
      </c>
      <c r="C114" s="11">
        <v>2</v>
      </c>
      <c r="D114" s="12">
        <v>0</v>
      </c>
      <c r="E114" s="11">
        <v>31</v>
      </c>
      <c r="F114" s="11">
        <v>21</v>
      </c>
      <c r="G114" s="11">
        <v>27</v>
      </c>
      <c r="H114" s="11">
        <v>20</v>
      </c>
      <c r="I114" s="11">
        <v>34</v>
      </c>
      <c r="J114" s="11">
        <v>34</v>
      </c>
      <c r="K114" s="11">
        <v>24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2">
        <v>191</v>
      </c>
    </row>
    <row r="115" spans="1:18" x14ac:dyDescent="0.2">
      <c r="A115" s="10" t="s">
        <v>224</v>
      </c>
      <c r="B115" s="1" t="s">
        <v>225</v>
      </c>
      <c r="C115" s="11">
        <v>0</v>
      </c>
      <c r="D115" s="12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32</v>
      </c>
      <c r="M115" s="11">
        <v>36</v>
      </c>
      <c r="N115" s="11">
        <v>30</v>
      </c>
      <c r="O115" s="11">
        <v>29</v>
      </c>
      <c r="P115" s="11">
        <v>24</v>
      </c>
      <c r="Q115" s="11">
        <v>14</v>
      </c>
      <c r="R115" s="12">
        <v>165</v>
      </c>
    </row>
    <row r="116" spans="1:18" x14ac:dyDescent="0.2">
      <c r="A116" s="10" t="s">
        <v>226</v>
      </c>
      <c r="B116" s="1" t="s">
        <v>227</v>
      </c>
      <c r="C116" s="11">
        <v>31</v>
      </c>
      <c r="D116" s="12">
        <v>9</v>
      </c>
      <c r="E116" s="11">
        <v>43</v>
      </c>
      <c r="F116" s="11">
        <v>49</v>
      </c>
      <c r="G116" s="11">
        <v>60</v>
      </c>
      <c r="H116" s="11">
        <v>44</v>
      </c>
      <c r="I116" s="11">
        <v>40</v>
      </c>
      <c r="J116" s="11">
        <v>49</v>
      </c>
      <c r="K116" s="11">
        <v>42</v>
      </c>
      <c r="L116" s="11">
        <v>39</v>
      </c>
      <c r="M116" s="11">
        <v>45</v>
      </c>
      <c r="N116" s="11">
        <v>39</v>
      </c>
      <c r="O116" s="11">
        <v>42</v>
      </c>
      <c r="P116" s="11">
        <v>34</v>
      </c>
      <c r="Q116" s="11">
        <v>29</v>
      </c>
      <c r="R116" s="12">
        <v>555</v>
      </c>
    </row>
    <row r="117" spans="1:18" x14ac:dyDescent="0.2">
      <c r="A117" s="10" t="s">
        <v>228</v>
      </c>
      <c r="B117" s="1" t="s">
        <v>902</v>
      </c>
      <c r="C117" s="11">
        <v>0</v>
      </c>
      <c r="D117" s="12">
        <v>0</v>
      </c>
      <c r="E117" s="11">
        <v>6</v>
      </c>
      <c r="F117" s="11">
        <v>6</v>
      </c>
      <c r="G117" s="11">
        <v>5</v>
      </c>
      <c r="H117" s="11">
        <v>1</v>
      </c>
      <c r="I117" s="11">
        <v>3</v>
      </c>
      <c r="J117" s="11">
        <v>0</v>
      </c>
      <c r="K117" s="11">
        <v>2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2">
        <v>23</v>
      </c>
    </row>
    <row r="118" spans="1:18" x14ac:dyDescent="0.2">
      <c r="A118" s="10" t="s">
        <v>230</v>
      </c>
      <c r="B118" s="1" t="s">
        <v>231</v>
      </c>
      <c r="C118" s="11">
        <v>0</v>
      </c>
      <c r="D118" s="12">
        <v>0</v>
      </c>
      <c r="E118" s="11">
        <v>8</v>
      </c>
      <c r="F118" s="11">
        <v>6</v>
      </c>
      <c r="G118" s="11">
        <v>4</v>
      </c>
      <c r="H118" s="11">
        <v>4</v>
      </c>
      <c r="I118" s="11">
        <v>2</v>
      </c>
      <c r="J118" s="11">
        <v>3</v>
      </c>
      <c r="K118" s="11">
        <v>6</v>
      </c>
      <c r="L118" s="11">
        <v>0</v>
      </c>
      <c r="M118" s="11">
        <v>4</v>
      </c>
      <c r="N118" s="11">
        <v>0</v>
      </c>
      <c r="O118" s="11">
        <v>0</v>
      </c>
      <c r="P118" s="11">
        <v>0</v>
      </c>
      <c r="Q118" s="11">
        <v>0</v>
      </c>
      <c r="R118" s="12">
        <v>37</v>
      </c>
    </row>
    <row r="119" spans="1:18" x14ac:dyDescent="0.2">
      <c r="A119" s="10" t="s">
        <v>232</v>
      </c>
      <c r="B119" s="1" t="s">
        <v>870</v>
      </c>
      <c r="C119" s="11">
        <v>20</v>
      </c>
      <c r="D119" s="12">
        <v>12</v>
      </c>
      <c r="E119" s="11">
        <v>18</v>
      </c>
      <c r="F119" s="11">
        <v>23</v>
      </c>
      <c r="G119" s="11">
        <v>22</v>
      </c>
      <c r="H119" s="11">
        <v>28</v>
      </c>
      <c r="I119" s="11">
        <v>32</v>
      </c>
      <c r="J119" s="11">
        <v>16</v>
      </c>
      <c r="K119" s="11">
        <v>24</v>
      </c>
      <c r="L119" s="11">
        <v>19</v>
      </c>
      <c r="M119" s="11">
        <v>22</v>
      </c>
      <c r="N119" s="11">
        <v>25</v>
      </c>
      <c r="O119" s="11">
        <v>21</v>
      </c>
      <c r="P119" s="11">
        <v>23</v>
      </c>
      <c r="Q119" s="11">
        <v>25</v>
      </c>
      <c r="R119" s="12">
        <v>298</v>
      </c>
    </row>
    <row r="120" spans="1:18" x14ac:dyDescent="0.2">
      <c r="A120" s="10" t="s">
        <v>234</v>
      </c>
      <c r="B120" s="1" t="s">
        <v>871</v>
      </c>
      <c r="C120" s="11">
        <v>5</v>
      </c>
      <c r="D120" s="12">
        <v>0</v>
      </c>
      <c r="E120" s="11">
        <v>6</v>
      </c>
      <c r="F120" s="11">
        <v>7</v>
      </c>
      <c r="G120" s="11">
        <v>9</v>
      </c>
      <c r="H120" s="11">
        <v>4</v>
      </c>
      <c r="I120" s="11">
        <v>13</v>
      </c>
      <c r="J120" s="11">
        <v>8</v>
      </c>
      <c r="K120" s="11">
        <v>17</v>
      </c>
      <c r="L120" s="11">
        <v>8</v>
      </c>
      <c r="M120" s="11">
        <v>11</v>
      </c>
      <c r="N120" s="11">
        <v>12</v>
      </c>
      <c r="O120" s="11">
        <v>6</v>
      </c>
      <c r="P120" s="11">
        <v>10</v>
      </c>
      <c r="Q120" s="11">
        <v>10</v>
      </c>
      <c r="R120" s="12">
        <v>121</v>
      </c>
    </row>
    <row r="121" spans="1:18" x14ac:dyDescent="0.2">
      <c r="A121" s="10" t="s">
        <v>236</v>
      </c>
      <c r="B121" s="1" t="s">
        <v>237</v>
      </c>
      <c r="C121" s="11">
        <v>0</v>
      </c>
      <c r="D121" s="12">
        <v>0</v>
      </c>
      <c r="E121" s="11">
        <v>1</v>
      </c>
      <c r="F121" s="11">
        <v>4</v>
      </c>
      <c r="G121" s="11">
        <v>2</v>
      </c>
      <c r="H121" s="11">
        <v>4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2">
        <v>11</v>
      </c>
    </row>
    <row r="122" spans="1:18" x14ac:dyDescent="0.2">
      <c r="A122" s="10" t="s">
        <v>240</v>
      </c>
      <c r="B122" s="1" t="s">
        <v>917</v>
      </c>
      <c r="C122" s="11">
        <v>6</v>
      </c>
      <c r="D122" s="12">
        <v>0</v>
      </c>
      <c r="E122" s="11">
        <v>3</v>
      </c>
      <c r="F122" s="11">
        <v>9</v>
      </c>
      <c r="G122" s="11">
        <v>3</v>
      </c>
      <c r="H122" s="11">
        <v>7</v>
      </c>
      <c r="I122" s="11">
        <v>7</v>
      </c>
      <c r="J122" s="11">
        <v>8</v>
      </c>
      <c r="K122" s="11">
        <v>13</v>
      </c>
      <c r="L122" s="11">
        <v>13</v>
      </c>
      <c r="M122" s="11">
        <v>16</v>
      </c>
      <c r="N122" s="11">
        <v>9</v>
      </c>
      <c r="O122" s="11">
        <v>17</v>
      </c>
      <c r="P122" s="11">
        <v>9</v>
      </c>
      <c r="Q122" s="11">
        <v>8</v>
      </c>
      <c r="R122" s="12">
        <v>122</v>
      </c>
    </row>
    <row r="123" spans="1:18" x14ac:dyDescent="0.2">
      <c r="A123" s="10" t="s">
        <v>242</v>
      </c>
      <c r="B123" s="1" t="s">
        <v>243</v>
      </c>
      <c r="C123" s="11">
        <v>12</v>
      </c>
      <c r="D123" s="12">
        <v>3</v>
      </c>
      <c r="E123" s="11">
        <v>11</v>
      </c>
      <c r="F123" s="11">
        <v>15</v>
      </c>
      <c r="G123" s="11">
        <v>22</v>
      </c>
      <c r="H123" s="11">
        <v>8</v>
      </c>
      <c r="I123" s="11">
        <v>23</v>
      </c>
      <c r="J123" s="11">
        <v>18</v>
      </c>
      <c r="K123" s="11">
        <v>13</v>
      </c>
      <c r="L123" s="11">
        <v>21</v>
      </c>
      <c r="M123" s="11">
        <v>30</v>
      </c>
      <c r="N123" s="11">
        <v>15</v>
      </c>
      <c r="O123" s="11">
        <v>28</v>
      </c>
      <c r="P123" s="11">
        <v>17</v>
      </c>
      <c r="Q123" s="11">
        <v>24</v>
      </c>
      <c r="R123" s="12">
        <v>245</v>
      </c>
    </row>
    <row r="124" spans="1:18" x14ac:dyDescent="0.2">
      <c r="A124" s="10" t="s">
        <v>244</v>
      </c>
      <c r="B124" s="1" t="s">
        <v>245</v>
      </c>
      <c r="C124" s="11">
        <v>1</v>
      </c>
      <c r="D124" s="12">
        <v>6</v>
      </c>
      <c r="E124" s="11">
        <v>39</v>
      </c>
      <c r="F124" s="11">
        <v>37</v>
      </c>
      <c r="G124" s="11">
        <v>35</v>
      </c>
      <c r="H124" s="11">
        <v>37</v>
      </c>
      <c r="I124" s="11">
        <v>31</v>
      </c>
      <c r="J124" s="11">
        <v>44</v>
      </c>
      <c r="K124" s="11">
        <v>40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2">
        <v>263</v>
      </c>
    </row>
    <row r="125" spans="1:18" x14ac:dyDescent="0.2">
      <c r="A125" s="10" t="s">
        <v>246</v>
      </c>
      <c r="B125" s="1" t="s">
        <v>247</v>
      </c>
      <c r="C125" s="11">
        <v>0</v>
      </c>
      <c r="D125" s="12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38</v>
      </c>
      <c r="M125" s="11">
        <v>43</v>
      </c>
      <c r="N125" s="11">
        <v>37</v>
      </c>
      <c r="O125" s="11">
        <v>37</v>
      </c>
      <c r="P125" s="11">
        <v>31</v>
      </c>
      <c r="Q125" s="11">
        <v>44</v>
      </c>
      <c r="R125" s="12">
        <v>230</v>
      </c>
    </row>
    <row r="126" spans="1:18" x14ac:dyDescent="0.2">
      <c r="A126" s="10" t="s">
        <v>248</v>
      </c>
      <c r="B126" s="1" t="s">
        <v>249</v>
      </c>
      <c r="C126" s="11">
        <v>0</v>
      </c>
      <c r="D126" s="12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18</v>
      </c>
      <c r="M126" s="11">
        <v>17</v>
      </c>
      <c r="N126" s="11">
        <v>37</v>
      </c>
      <c r="O126" s="11">
        <v>24</v>
      </c>
      <c r="P126" s="11">
        <v>26</v>
      </c>
      <c r="Q126" s="11">
        <v>21</v>
      </c>
      <c r="R126" s="12">
        <v>143</v>
      </c>
    </row>
    <row r="127" spans="1:18" x14ac:dyDescent="0.2">
      <c r="A127" s="10" t="s">
        <v>250</v>
      </c>
      <c r="B127" s="1" t="s">
        <v>155</v>
      </c>
      <c r="C127" s="11">
        <v>15</v>
      </c>
      <c r="D127" s="12">
        <v>3</v>
      </c>
      <c r="E127" s="11">
        <v>18</v>
      </c>
      <c r="F127" s="11">
        <v>17</v>
      </c>
      <c r="G127" s="11">
        <v>22</v>
      </c>
      <c r="H127" s="11">
        <v>18</v>
      </c>
      <c r="I127" s="11">
        <v>17</v>
      </c>
      <c r="J127" s="11">
        <v>21</v>
      </c>
      <c r="K127" s="11">
        <v>10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2">
        <v>123</v>
      </c>
    </row>
    <row r="128" spans="1:18" x14ac:dyDescent="0.2">
      <c r="A128" s="10" t="s">
        <v>251</v>
      </c>
      <c r="B128" s="1" t="s">
        <v>252</v>
      </c>
      <c r="C128" s="11">
        <v>0</v>
      </c>
      <c r="D128" s="12">
        <v>2</v>
      </c>
      <c r="E128" s="11">
        <v>2</v>
      </c>
      <c r="F128" s="11">
        <v>2</v>
      </c>
      <c r="G128" s="11">
        <v>5</v>
      </c>
      <c r="H128" s="11">
        <v>7</v>
      </c>
      <c r="I128" s="11">
        <v>4</v>
      </c>
      <c r="J128" s="11">
        <v>2</v>
      </c>
      <c r="K128" s="11">
        <v>2</v>
      </c>
      <c r="L128" s="11">
        <v>4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2">
        <v>28</v>
      </c>
    </row>
    <row r="129" spans="1:18" x14ac:dyDescent="0.2">
      <c r="A129" s="10" t="s">
        <v>253</v>
      </c>
      <c r="B129" s="1" t="s">
        <v>254</v>
      </c>
      <c r="C129" s="11">
        <v>3</v>
      </c>
      <c r="D129" s="12">
        <v>11</v>
      </c>
      <c r="E129" s="11">
        <v>32</v>
      </c>
      <c r="F129" s="11">
        <v>32</v>
      </c>
      <c r="G129" s="11">
        <v>35</v>
      </c>
      <c r="H129" s="11">
        <v>38</v>
      </c>
      <c r="I129" s="11">
        <v>35</v>
      </c>
      <c r="J129" s="11">
        <v>29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2">
        <v>201</v>
      </c>
    </row>
    <row r="130" spans="1:18" x14ac:dyDescent="0.2">
      <c r="A130" s="10" t="s">
        <v>255</v>
      </c>
      <c r="B130" s="1" t="s">
        <v>256</v>
      </c>
      <c r="C130" s="11">
        <v>0</v>
      </c>
      <c r="D130" s="12">
        <v>2</v>
      </c>
      <c r="E130" s="11">
        <v>47</v>
      </c>
      <c r="F130" s="11">
        <v>72</v>
      </c>
      <c r="G130" s="11">
        <v>46</v>
      </c>
      <c r="H130" s="11">
        <v>60</v>
      </c>
      <c r="I130" s="11">
        <v>58</v>
      </c>
      <c r="J130" s="11">
        <v>64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2">
        <v>347</v>
      </c>
    </row>
    <row r="131" spans="1:18" x14ac:dyDescent="0.2">
      <c r="A131" s="10" t="s">
        <v>259</v>
      </c>
      <c r="B131" s="1" t="s">
        <v>260</v>
      </c>
      <c r="C131" s="11">
        <v>1</v>
      </c>
      <c r="D131" s="12">
        <v>4</v>
      </c>
      <c r="E131" s="11">
        <v>74</v>
      </c>
      <c r="F131" s="11">
        <v>71</v>
      </c>
      <c r="G131" s="11">
        <v>84</v>
      </c>
      <c r="H131" s="11">
        <v>79</v>
      </c>
      <c r="I131" s="11">
        <v>85</v>
      </c>
      <c r="J131" s="11">
        <v>58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2">
        <v>451</v>
      </c>
    </row>
    <row r="132" spans="1:18" x14ac:dyDescent="0.2">
      <c r="A132" s="10" t="s">
        <v>261</v>
      </c>
      <c r="B132" s="1" t="s">
        <v>872</v>
      </c>
      <c r="C132" s="11">
        <v>0</v>
      </c>
      <c r="D132" s="12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3</v>
      </c>
      <c r="P132" s="11">
        <v>12</v>
      </c>
      <c r="Q132" s="11">
        <v>70</v>
      </c>
      <c r="R132" s="12">
        <v>85</v>
      </c>
    </row>
    <row r="133" spans="1:18" x14ac:dyDescent="0.2">
      <c r="A133" s="10" t="s">
        <v>852</v>
      </c>
      <c r="B133" s="1" t="s">
        <v>853</v>
      </c>
      <c r="C133" s="11">
        <v>3</v>
      </c>
      <c r="D133" s="12">
        <v>24</v>
      </c>
      <c r="E133" s="11">
        <v>77</v>
      </c>
      <c r="F133" s="11">
        <v>68</v>
      </c>
      <c r="G133" s="11">
        <v>61</v>
      </c>
      <c r="H133" s="11">
        <v>79</v>
      </c>
      <c r="I133" s="11">
        <v>90</v>
      </c>
      <c r="J133" s="11">
        <v>88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2">
        <v>463</v>
      </c>
    </row>
    <row r="134" spans="1:18" x14ac:dyDescent="0.2">
      <c r="A134" s="10" t="s">
        <v>263</v>
      </c>
      <c r="B134" s="1" t="s">
        <v>264</v>
      </c>
      <c r="C134" s="11">
        <v>0</v>
      </c>
      <c r="D134" s="12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295</v>
      </c>
      <c r="O134" s="11">
        <v>300</v>
      </c>
      <c r="P134" s="11">
        <v>215</v>
      </c>
      <c r="Q134" s="11">
        <v>194</v>
      </c>
      <c r="R134" s="12">
        <v>1004</v>
      </c>
    </row>
    <row r="135" spans="1:18" x14ac:dyDescent="0.2">
      <c r="A135" s="10" t="s">
        <v>265</v>
      </c>
      <c r="B135" s="1" t="s">
        <v>266</v>
      </c>
      <c r="C135" s="11">
        <v>3</v>
      </c>
      <c r="D135" s="12">
        <v>2</v>
      </c>
      <c r="E135" s="11">
        <v>75</v>
      </c>
      <c r="F135" s="11">
        <v>82</v>
      </c>
      <c r="G135" s="11">
        <v>93</v>
      </c>
      <c r="H135" s="11">
        <v>68</v>
      </c>
      <c r="I135" s="11">
        <v>79</v>
      </c>
      <c r="J135" s="11">
        <v>74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2">
        <v>471</v>
      </c>
    </row>
    <row r="136" spans="1:18" x14ac:dyDescent="0.2">
      <c r="A136" s="10" t="s">
        <v>267</v>
      </c>
      <c r="B136" s="1" t="s">
        <v>268</v>
      </c>
      <c r="C136" s="11">
        <v>11</v>
      </c>
      <c r="D136" s="12">
        <v>16</v>
      </c>
      <c r="E136" s="11">
        <v>71</v>
      </c>
      <c r="F136" s="11">
        <v>63</v>
      </c>
      <c r="G136" s="11">
        <v>62</v>
      </c>
      <c r="H136" s="11">
        <v>64</v>
      </c>
      <c r="I136" s="11">
        <v>57</v>
      </c>
      <c r="J136" s="11">
        <v>58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2">
        <v>375</v>
      </c>
    </row>
    <row r="137" spans="1:18" x14ac:dyDescent="0.2">
      <c r="A137" s="10" t="s">
        <v>269</v>
      </c>
      <c r="B137" s="1" t="s">
        <v>153</v>
      </c>
      <c r="C137" s="11">
        <v>0</v>
      </c>
      <c r="D137" s="12">
        <v>0</v>
      </c>
      <c r="E137" s="11">
        <v>29</v>
      </c>
      <c r="F137" s="11">
        <v>32</v>
      </c>
      <c r="G137" s="11">
        <v>32</v>
      </c>
      <c r="H137" s="11">
        <v>39</v>
      </c>
      <c r="I137" s="11">
        <v>33</v>
      </c>
      <c r="J137" s="11">
        <v>27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2">
        <v>192</v>
      </c>
    </row>
    <row r="138" spans="1:18" x14ac:dyDescent="0.2">
      <c r="A138" s="10" t="s">
        <v>270</v>
      </c>
      <c r="B138" s="1" t="s">
        <v>873</v>
      </c>
      <c r="C138" s="11">
        <v>0</v>
      </c>
      <c r="D138" s="12">
        <v>1</v>
      </c>
      <c r="E138" s="11">
        <v>40</v>
      </c>
      <c r="F138" s="11">
        <v>34</v>
      </c>
      <c r="G138" s="11">
        <v>32</v>
      </c>
      <c r="H138" s="11">
        <v>39</v>
      </c>
      <c r="I138" s="11">
        <v>28</v>
      </c>
      <c r="J138" s="11">
        <v>32</v>
      </c>
      <c r="K138" s="11">
        <v>33</v>
      </c>
      <c r="L138" s="11">
        <v>29</v>
      </c>
      <c r="M138" s="11">
        <v>17</v>
      </c>
      <c r="N138" s="11">
        <v>0</v>
      </c>
      <c r="O138" s="11">
        <v>0</v>
      </c>
      <c r="P138" s="11">
        <v>0</v>
      </c>
      <c r="Q138" s="11">
        <v>0</v>
      </c>
      <c r="R138" s="12">
        <v>284</v>
      </c>
    </row>
    <row r="139" spans="1:18" x14ac:dyDescent="0.2">
      <c r="A139" s="10" t="s">
        <v>272</v>
      </c>
      <c r="B139" s="1" t="s">
        <v>273</v>
      </c>
      <c r="C139" s="11">
        <v>0</v>
      </c>
      <c r="D139" s="12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251</v>
      </c>
      <c r="O139" s="11">
        <v>254</v>
      </c>
      <c r="P139" s="11">
        <v>254</v>
      </c>
      <c r="Q139" s="11">
        <v>269</v>
      </c>
      <c r="R139" s="12">
        <v>1028</v>
      </c>
    </row>
    <row r="140" spans="1:18" x14ac:dyDescent="0.2">
      <c r="A140" s="10" t="s">
        <v>274</v>
      </c>
      <c r="B140" s="1" t="s">
        <v>275</v>
      </c>
      <c r="C140" s="11">
        <v>0</v>
      </c>
      <c r="D140" s="12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161</v>
      </c>
      <c r="L140" s="11">
        <v>171</v>
      </c>
      <c r="M140" s="11">
        <v>148</v>
      </c>
      <c r="N140" s="11">
        <v>0</v>
      </c>
      <c r="O140" s="11">
        <v>0</v>
      </c>
      <c r="P140" s="11">
        <v>0</v>
      </c>
      <c r="Q140" s="11">
        <v>0</v>
      </c>
      <c r="R140" s="12">
        <v>480</v>
      </c>
    </row>
    <row r="141" spans="1:18" x14ac:dyDescent="0.2">
      <c r="A141" s="10" t="s">
        <v>276</v>
      </c>
      <c r="B141" s="1" t="s">
        <v>277</v>
      </c>
      <c r="C141" s="11">
        <v>0</v>
      </c>
      <c r="D141" s="12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190</v>
      </c>
      <c r="L141" s="11">
        <v>188</v>
      </c>
      <c r="M141" s="11">
        <v>189</v>
      </c>
      <c r="N141" s="11">
        <v>0</v>
      </c>
      <c r="O141" s="11">
        <v>0</v>
      </c>
      <c r="P141" s="11">
        <v>0</v>
      </c>
      <c r="Q141" s="11">
        <v>0</v>
      </c>
      <c r="R141" s="12">
        <v>567</v>
      </c>
    </row>
    <row r="142" spans="1:18" x14ac:dyDescent="0.2">
      <c r="A142" s="10" t="s">
        <v>278</v>
      </c>
      <c r="B142" s="1" t="s">
        <v>279</v>
      </c>
      <c r="C142" s="11">
        <v>0</v>
      </c>
      <c r="D142" s="12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202</v>
      </c>
      <c r="L142" s="11">
        <v>215</v>
      </c>
      <c r="M142" s="11">
        <v>179</v>
      </c>
      <c r="N142" s="11">
        <v>0</v>
      </c>
      <c r="O142" s="11">
        <v>0</v>
      </c>
      <c r="P142" s="11">
        <v>0</v>
      </c>
      <c r="Q142" s="11">
        <v>0</v>
      </c>
      <c r="R142" s="12">
        <v>596</v>
      </c>
    </row>
    <row r="143" spans="1:18" x14ac:dyDescent="0.2">
      <c r="A143" s="10" t="s">
        <v>280</v>
      </c>
      <c r="B143" s="1" t="s">
        <v>281</v>
      </c>
      <c r="C143" s="11">
        <v>0</v>
      </c>
      <c r="D143" s="12">
        <v>2</v>
      </c>
      <c r="E143" s="11">
        <v>70</v>
      </c>
      <c r="F143" s="11">
        <v>65</v>
      </c>
      <c r="G143" s="11">
        <v>52</v>
      </c>
      <c r="H143" s="11">
        <v>41</v>
      </c>
      <c r="I143" s="11">
        <v>47</v>
      </c>
      <c r="J143" s="11">
        <v>56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2">
        <v>331</v>
      </c>
    </row>
    <row r="144" spans="1:18" x14ac:dyDescent="0.2">
      <c r="A144" s="10" t="s">
        <v>282</v>
      </c>
      <c r="B144" s="1" t="s">
        <v>177</v>
      </c>
      <c r="C144" s="11">
        <v>4</v>
      </c>
      <c r="D144" s="12">
        <v>26</v>
      </c>
      <c r="E144" s="11">
        <v>0</v>
      </c>
      <c r="F144" s="11">
        <v>19</v>
      </c>
      <c r="G144" s="11">
        <v>13</v>
      </c>
      <c r="H144" s="11">
        <v>18</v>
      </c>
      <c r="I144" s="11">
        <v>21</v>
      </c>
      <c r="J144" s="11">
        <v>19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2">
        <v>90</v>
      </c>
    </row>
    <row r="145" spans="1:18" x14ac:dyDescent="0.2">
      <c r="A145" s="10" t="s">
        <v>283</v>
      </c>
      <c r="B145" s="1" t="s">
        <v>284</v>
      </c>
      <c r="C145" s="11">
        <v>0</v>
      </c>
      <c r="D145" s="12">
        <v>2</v>
      </c>
      <c r="E145" s="11">
        <v>27</v>
      </c>
      <c r="F145" s="11">
        <v>26</v>
      </c>
      <c r="G145" s="11">
        <v>24</v>
      </c>
      <c r="H145" s="11">
        <v>31</v>
      </c>
      <c r="I145" s="11">
        <v>34</v>
      </c>
      <c r="J145" s="11">
        <v>26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2">
        <v>168</v>
      </c>
    </row>
    <row r="146" spans="1:18" x14ac:dyDescent="0.2">
      <c r="A146" s="10" t="s">
        <v>285</v>
      </c>
      <c r="B146" s="1" t="s">
        <v>286</v>
      </c>
      <c r="C146" s="11">
        <v>0</v>
      </c>
      <c r="D146" s="12">
        <v>0</v>
      </c>
      <c r="E146" s="11">
        <v>31</v>
      </c>
      <c r="F146" s="11">
        <v>42</v>
      </c>
      <c r="G146" s="11">
        <v>34</v>
      </c>
      <c r="H146" s="11">
        <v>29</v>
      </c>
      <c r="I146" s="11">
        <v>31</v>
      </c>
      <c r="J146" s="11">
        <v>42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2">
        <v>209</v>
      </c>
    </row>
    <row r="147" spans="1:18" x14ac:dyDescent="0.2">
      <c r="A147" s="10" t="s">
        <v>287</v>
      </c>
      <c r="B147" s="1" t="s">
        <v>288</v>
      </c>
      <c r="C147" s="11">
        <v>18</v>
      </c>
      <c r="D147" s="12">
        <v>2</v>
      </c>
      <c r="E147" s="11">
        <v>25</v>
      </c>
      <c r="F147" s="11">
        <v>30</v>
      </c>
      <c r="G147" s="11">
        <v>27</v>
      </c>
      <c r="H147" s="11">
        <v>28</v>
      </c>
      <c r="I147" s="11">
        <v>45</v>
      </c>
      <c r="J147" s="11">
        <v>27</v>
      </c>
      <c r="K147" s="11">
        <v>27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2">
        <v>209</v>
      </c>
    </row>
    <row r="148" spans="1:18" x14ac:dyDescent="0.2">
      <c r="A148" s="10" t="s">
        <v>289</v>
      </c>
      <c r="B148" s="1" t="s">
        <v>290</v>
      </c>
      <c r="C148" s="11">
        <v>0</v>
      </c>
      <c r="D148" s="12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21</v>
      </c>
      <c r="M148" s="11">
        <v>35</v>
      </c>
      <c r="N148" s="11">
        <v>28</v>
      </c>
      <c r="O148" s="11">
        <v>26</v>
      </c>
      <c r="P148" s="11">
        <v>32</v>
      </c>
      <c r="Q148" s="11">
        <v>23</v>
      </c>
      <c r="R148" s="12">
        <v>165</v>
      </c>
    </row>
    <row r="149" spans="1:18" x14ac:dyDescent="0.2">
      <c r="A149" s="10" t="s">
        <v>291</v>
      </c>
      <c r="B149" s="1" t="s">
        <v>292</v>
      </c>
      <c r="C149" s="11">
        <v>0</v>
      </c>
      <c r="D149" s="12">
        <v>0</v>
      </c>
      <c r="E149" s="11">
        <v>42</v>
      </c>
      <c r="F149" s="11">
        <v>48</v>
      </c>
      <c r="G149" s="11">
        <v>47</v>
      </c>
      <c r="H149" s="11">
        <v>46</v>
      </c>
      <c r="I149" s="11">
        <v>42</v>
      </c>
      <c r="J149" s="11">
        <v>50</v>
      </c>
      <c r="K149" s="11">
        <v>39</v>
      </c>
      <c r="L149" s="11">
        <v>35</v>
      </c>
      <c r="M149" s="11">
        <v>45</v>
      </c>
      <c r="N149" s="11">
        <v>41</v>
      </c>
      <c r="O149" s="11">
        <v>30</v>
      </c>
      <c r="P149" s="11">
        <v>38</v>
      </c>
      <c r="Q149" s="11">
        <v>40</v>
      </c>
      <c r="R149" s="12">
        <v>543</v>
      </c>
    </row>
    <row r="150" spans="1:18" x14ac:dyDescent="0.2">
      <c r="A150" s="10" t="s">
        <v>293</v>
      </c>
      <c r="B150" s="1" t="s">
        <v>294</v>
      </c>
      <c r="C150" s="11">
        <v>14</v>
      </c>
      <c r="D150" s="12">
        <v>8</v>
      </c>
      <c r="E150" s="11">
        <v>26</v>
      </c>
      <c r="F150" s="11">
        <v>15</v>
      </c>
      <c r="G150" s="11">
        <v>17</v>
      </c>
      <c r="H150" s="11">
        <v>15</v>
      </c>
      <c r="I150" s="11">
        <v>18</v>
      </c>
      <c r="J150" s="11">
        <v>20</v>
      </c>
      <c r="K150" s="11">
        <v>21</v>
      </c>
      <c r="L150" s="11">
        <v>15</v>
      </c>
      <c r="M150" s="11">
        <v>15</v>
      </c>
      <c r="N150" s="11">
        <v>0</v>
      </c>
      <c r="O150" s="11">
        <v>0</v>
      </c>
      <c r="P150" s="11">
        <v>0</v>
      </c>
      <c r="Q150" s="11">
        <v>0</v>
      </c>
      <c r="R150" s="12">
        <v>162</v>
      </c>
    </row>
    <row r="151" spans="1:18" x14ac:dyDescent="0.2">
      <c r="A151" s="10" t="s">
        <v>295</v>
      </c>
      <c r="B151" s="1" t="s">
        <v>296</v>
      </c>
      <c r="C151" s="11">
        <v>13</v>
      </c>
      <c r="D151" s="12">
        <v>5</v>
      </c>
      <c r="E151" s="11">
        <v>15</v>
      </c>
      <c r="F151" s="11">
        <v>13</v>
      </c>
      <c r="G151" s="11">
        <v>13</v>
      </c>
      <c r="H151" s="11">
        <v>10</v>
      </c>
      <c r="I151" s="11">
        <v>13</v>
      </c>
      <c r="J151" s="11">
        <v>16</v>
      </c>
      <c r="K151" s="11">
        <v>11</v>
      </c>
      <c r="L151" s="11">
        <v>8</v>
      </c>
      <c r="M151" s="11">
        <v>9</v>
      </c>
      <c r="N151" s="11">
        <v>0</v>
      </c>
      <c r="O151" s="11">
        <v>0</v>
      </c>
      <c r="P151" s="11">
        <v>0</v>
      </c>
      <c r="Q151" s="11">
        <v>0</v>
      </c>
      <c r="R151" s="12">
        <v>108</v>
      </c>
    </row>
    <row r="152" spans="1:18" x14ac:dyDescent="0.2">
      <c r="A152" s="10" t="s">
        <v>299</v>
      </c>
      <c r="B152" s="1" t="s">
        <v>300</v>
      </c>
      <c r="C152" s="11">
        <v>11</v>
      </c>
      <c r="D152" s="12">
        <v>2</v>
      </c>
      <c r="E152" s="11">
        <v>13</v>
      </c>
      <c r="F152" s="11">
        <v>9</v>
      </c>
      <c r="G152" s="11">
        <v>11</v>
      </c>
      <c r="H152" s="11">
        <v>13</v>
      </c>
      <c r="I152" s="11">
        <v>13</v>
      </c>
      <c r="J152" s="11">
        <v>10</v>
      </c>
      <c r="K152" s="11">
        <v>15</v>
      </c>
      <c r="L152" s="11">
        <v>9</v>
      </c>
      <c r="M152" s="11">
        <v>7</v>
      </c>
      <c r="N152" s="11">
        <v>19</v>
      </c>
      <c r="O152" s="11">
        <v>18</v>
      </c>
      <c r="P152" s="11">
        <v>7</v>
      </c>
      <c r="Q152" s="11">
        <v>15</v>
      </c>
      <c r="R152" s="12">
        <v>159</v>
      </c>
    </row>
    <row r="153" spans="1:18" x14ac:dyDescent="0.2">
      <c r="A153" s="10" t="s">
        <v>301</v>
      </c>
      <c r="B153" s="1" t="s">
        <v>302</v>
      </c>
      <c r="C153" s="11">
        <v>0</v>
      </c>
      <c r="D153" s="12">
        <v>1</v>
      </c>
      <c r="E153" s="11">
        <v>28</v>
      </c>
      <c r="F153" s="11">
        <v>31</v>
      </c>
      <c r="G153" s="11">
        <v>21</v>
      </c>
      <c r="H153" s="11">
        <v>36</v>
      </c>
      <c r="I153" s="11">
        <v>23</v>
      </c>
      <c r="J153" s="11">
        <v>25</v>
      </c>
      <c r="K153" s="11">
        <v>23</v>
      </c>
      <c r="L153" s="11">
        <v>27</v>
      </c>
      <c r="M153" s="11">
        <v>23</v>
      </c>
      <c r="N153" s="11">
        <v>30</v>
      </c>
      <c r="O153" s="11">
        <v>16</v>
      </c>
      <c r="P153" s="11">
        <v>24</v>
      </c>
      <c r="Q153" s="11">
        <v>9</v>
      </c>
      <c r="R153" s="12">
        <v>316</v>
      </c>
    </row>
    <row r="154" spans="1:18" x14ac:dyDescent="0.2">
      <c r="A154" s="10" t="s">
        <v>303</v>
      </c>
      <c r="B154" s="1" t="s">
        <v>101</v>
      </c>
      <c r="C154" s="11">
        <v>2</v>
      </c>
      <c r="D154" s="12">
        <v>4</v>
      </c>
      <c r="E154" s="11">
        <v>12</v>
      </c>
      <c r="F154" s="11">
        <v>2</v>
      </c>
      <c r="G154" s="11">
        <v>8</v>
      </c>
      <c r="H154" s="11">
        <v>4</v>
      </c>
      <c r="I154" s="11">
        <v>6</v>
      </c>
      <c r="J154" s="11">
        <v>6</v>
      </c>
      <c r="K154" s="11">
        <v>7</v>
      </c>
      <c r="L154" s="11">
        <v>4</v>
      </c>
      <c r="M154" s="11">
        <v>2</v>
      </c>
      <c r="N154" s="11">
        <v>0</v>
      </c>
      <c r="O154" s="11">
        <v>0</v>
      </c>
      <c r="P154" s="11">
        <v>0</v>
      </c>
      <c r="Q154" s="11">
        <v>0</v>
      </c>
      <c r="R154" s="12">
        <v>51</v>
      </c>
    </row>
    <row r="155" spans="1:18" x14ac:dyDescent="0.2">
      <c r="A155" s="10" t="s">
        <v>304</v>
      </c>
      <c r="B155" s="1" t="s">
        <v>874</v>
      </c>
      <c r="C155" s="11">
        <v>0</v>
      </c>
      <c r="D155" s="12">
        <v>0</v>
      </c>
      <c r="E155" s="11">
        <v>11</v>
      </c>
      <c r="F155" s="11">
        <v>11</v>
      </c>
      <c r="G155" s="11">
        <v>16</v>
      </c>
      <c r="H155" s="11">
        <v>16</v>
      </c>
      <c r="I155" s="11">
        <v>15</v>
      </c>
      <c r="J155" s="11">
        <v>7</v>
      </c>
      <c r="K155" s="11">
        <v>9</v>
      </c>
      <c r="L155" s="11">
        <v>10</v>
      </c>
      <c r="M155" s="11">
        <v>16</v>
      </c>
      <c r="N155" s="11">
        <v>10</v>
      </c>
      <c r="O155" s="11">
        <v>14</v>
      </c>
      <c r="P155" s="11">
        <v>12</v>
      </c>
      <c r="Q155" s="11">
        <v>12</v>
      </c>
      <c r="R155" s="12">
        <v>159</v>
      </c>
    </row>
    <row r="156" spans="1:18" x14ac:dyDescent="0.2">
      <c r="A156" s="10" t="s">
        <v>306</v>
      </c>
      <c r="B156" s="1" t="s">
        <v>307</v>
      </c>
      <c r="C156" s="11">
        <v>1</v>
      </c>
      <c r="D156" s="12">
        <v>2</v>
      </c>
      <c r="E156" s="11">
        <v>18</v>
      </c>
      <c r="F156" s="11">
        <v>12</v>
      </c>
      <c r="G156" s="11">
        <v>16</v>
      </c>
      <c r="H156" s="11">
        <v>14</v>
      </c>
      <c r="I156" s="11">
        <v>12</v>
      </c>
      <c r="J156" s="11">
        <v>15</v>
      </c>
      <c r="K156" s="11">
        <v>15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2">
        <v>102</v>
      </c>
    </row>
    <row r="157" spans="1:18" x14ac:dyDescent="0.2">
      <c r="A157" s="10" t="s">
        <v>308</v>
      </c>
      <c r="B157" s="1" t="s">
        <v>309</v>
      </c>
      <c r="C157" s="11">
        <v>0</v>
      </c>
      <c r="D157" s="12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12</v>
      </c>
      <c r="M157" s="11">
        <v>13</v>
      </c>
      <c r="N157" s="11">
        <v>12</v>
      </c>
      <c r="O157" s="11">
        <v>14</v>
      </c>
      <c r="P157" s="11">
        <v>15</v>
      </c>
      <c r="Q157" s="11">
        <v>9</v>
      </c>
      <c r="R157" s="12">
        <v>75</v>
      </c>
    </row>
    <row r="158" spans="1:18" x14ac:dyDescent="0.2">
      <c r="A158" s="10" t="s">
        <v>310</v>
      </c>
      <c r="B158" s="1" t="s">
        <v>875</v>
      </c>
      <c r="C158" s="11">
        <v>1</v>
      </c>
      <c r="D158" s="12">
        <v>6</v>
      </c>
      <c r="E158" s="11">
        <v>21</v>
      </c>
      <c r="F158" s="11">
        <v>21</v>
      </c>
      <c r="G158" s="11">
        <v>17</v>
      </c>
      <c r="H158" s="11">
        <v>19</v>
      </c>
      <c r="I158" s="11">
        <v>21</v>
      </c>
      <c r="J158" s="11">
        <v>16</v>
      </c>
      <c r="K158" s="11">
        <v>24</v>
      </c>
      <c r="L158" s="11">
        <v>18</v>
      </c>
      <c r="M158" s="11">
        <v>17</v>
      </c>
      <c r="N158" s="11">
        <v>24</v>
      </c>
      <c r="O158" s="11">
        <v>24</v>
      </c>
      <c r="P158" s="11">
        <v>14</v>
      </c>
      <c r="Q158" s="11">
        <v>10</v>
      </c>
      <c r="R158" s="12">
        <v>246</v>
      </c>
    </row>
    <row r="159" spans="1:18" x14ac:dyDescent="0.2">
      <c r="A159" s="10" t="s">
        <v>312</v>
      </c>
      <c r="B159" s="1" t="s">
        <v>313</v>
      </c>
      <c r="C159" s="11">
        <v>0</v>
      </c>
      <c r="D159" s="12">
        <v>4</v>
      </c>
      <c r="E159" s="11">
        <v>21</v>
      </c>
      <c r="F159" s="11">
        <v>12</v>
      </c>
      <c r="G159" s="11">
        <v>10</v>
      </c>
      <c r="H159" s="11">
        <v>17</v>
      </c>
      <c r="I159" s="11">
        <v>14</v>
      </c>
      <c r="J159" s="11">
        <v>20</v>
      </c>
      <c r="K159" s="11">
        <v>19</v>
      </c>
      <c r="L159" s="11">
        <v>17</v>
      </c>
      <c r="M159" s="11">
        <v>16</v>
      </c>
      <c r="N159" s="11">
        <v>22</v>
      </c>
      <c r="O159" s="11">
        <v>12</v>
      </c>
      <c r="P159" s="11">
        <v>13</v>
      </c>
      <c r="Q159" s="11">
        <v>16</v>
      </c>
      <c r="R159" s="12">
        <v>209</v>
      </c>
    </row>
    <row r="160" spans="1:18" x14ac:dyDescent="0.2">
      <c r="A160" s="10" t="s">
        <v>316</v>
      </c>
      <c r="B160" s="1" t="s">
        <v>317</v>
      </c>
      <c r="C160" s="11">
        <v>32</v>
      </c>
      <c r="D160" s="12">
        <v>2</v>
      </c>
      <c r="E160" s="11">
        <v>15</v>
      </c>
      <c r="F160" s="11">
        <v>27</v>
      </c>
      <c r="G160" s="11">
        <v>29</v>
      </c>
      <c r="H160" s="11">
        <v>22</v>
      </c>
      <c r="I160" s="11">
        <v>15</v>
      </c>
      <c r="J160" s="11">
        <v>21</v>
      </c>
      <c r="K160" s="11">
        <v>18</v>
      </c>
      <c r="L160" s="11">
        <v>17</v>
      </c>
      <c r="M160" s="11">
        <v>16</v>
      </c>
      <c r="N160" s="11">
        <v>25</v>
      </c>
      <c r="O160" s="11">
        <v>15</v>
      </c>
      <c r="P160" s="11">
        <v>21</v>
      </c>
      <c r="Q160" s="11">
        <v>20</v>
      </c>
      <c r="R160" s="12">
        <v>261</v>
      </c>
    </row>
    <row r="161" spans="1:18" x14ac:dyDescent="0.2">
      <c r="A161" s="10" t="s">
        <v>746</v>
      </c>
      <c r="B161" s="1" t="s">
        <v>321</v>
      </c>
      <c r="C161" s="11">
        <v>27</v>
      </c>
      <c r="D161" s="12">
        <v>6</v>
      </c>
      <c r="E161" s="11">
        <v>19</v>
      </c>
      <c r="F161" s="11">
        <v>26</v>
      </c>
      <c r="G161" s="11">
        <v>28</v>
      </c>
      <c r="H161" s="11">
        <v>21</v>
      </c>
      <c r="I161" s="11">
        <v>20</v>
      </c>
      <c r="J161" s="11">
        <v>29</v>
      </c>
      <c r="K161" s="11">
        <v>20</v>
      </c>
      <c r="L161" s="11">
        <v>23</v>
      </c>
      <c r="M161" s="11">
        <v>24</v>
      </c>
      <c r="N161" s="11">
        <v>21</v>
      </c>
      <c r="O161" s="11">
        <v>30</v>
      </c>
      <c r="P161" s="11">
        <v>26</v>
      </c>
      <c r="Q161" s="11">
        <v>31</v>
      </c>
      <c r="R161" s="12">
        <v>318</v>
      </c>
    </row>
    <row r="162" spans="1:18" x14ac:dyDescent="0.2">
      <c r="A162" s="10" t="s">
        <v>747</v>
      </c>
      <c r="B162" s="1" t="s">
        <v>903</v>
      </c>
      <c r="C162" s="11">
        <v>0</v>
      </c>
      <c r="D162" s="12">
        <v>1</v>
      </c>
      <c r="E162" s="11">
        <v>5</v>
      </c>
      <c r="F162" s="11">
        <v>7</v>
      </c>
      <c r="G162" s="11">
        <v>4</v>
      </c>
      <c r="H162" s="11">
        <v>5</v>
      </c>
      <c r="I162" s="11">
        <v>5</v>
      </c>
      <c r="J162" s="11">
        <v>4</v>
      </c>
      <c r="K162" s="11">
        <v>3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2">
        <v>33</v>
      </c>
    </row>
    <row r="163" spans="1:18" x14ac:dyDescent="0.2">
      <c r="A163" s="10" t="s">
        <v>324</v>
      </c>
      <c r="B163" s="1" t="s">
        <v>325</v>
      </c>
      <c r="C163" s="11">
        <v>0</v>
      </c>
      <c r="D163" s="12">
        <v>0</v>
      </c>
      <c r="E163" s="11">
        <v>2</v>
      </c>
      <c r="F163" s="11">
        <v>4</v>
      </c>
      <c r="G163" s="11">
        <v>2</v>
      </c>
      <c r="H163" s="11">
        <v>3</v>
      </c>
      <c r="I163" s="11">
        <v>5</v>
      </c>
      <c r="J163" s="11">
        <v>2</v>
      </c>
      <c r="K163" s="11">
        <v>1</v>
      </c>
      <c r="L163" s="11">
        <v>1</v>
      </c>
      <c r="M163" s="11">
        <v>8</v>
      </c>
      <c r="N163" s="11">
        <v>0</v>
      </c>
      <c r="O163" s="11">
        <v>0</v>
      </c>
      <c r="P163" s="11">
        <v>0</v>
      </c>
      <c r="Q163" s="11">
        <v>0</v>
      </c>
      <c r="R163" s="12">
        <v>28</v>
      </c>
    </row>
    <row r="164" spans="1:18" x14ac:dyDescent="0.2">
      <c r="A164" s="10" t="s">
        <v>326</v>
      </c>
      <c r="B164" s="1" t="s">
        <v>327</v>
      </c>
      <c r="C164" s="11">
        <v>10</v>
      </c>
      <c r="D164" s="12">
        <v>2</v>
      </c>
      <c r="E164" s="11">
        <v>16</v>
      </c>
      <c r="F164" s="11">
        <v>10</v>
      </c>
      <c r="G164" s="11">
        <v>10</v>
      </c>
      <c r="H164" s="11">
        <v>17</v>
      </c>
      <c r="I164" s="11">
        <v>19</v>
      </c>
      <c r="J164" s="11">
        <v>11</v>
      </c>
      <c r="K164" s="11">
        <v>20</v>
      </c>
      <c r="L164" s="11">
        <v>21</v>
      </c>
      <c r="M164" s="11">
        <v>17</v>
      </c>
      <c r="N164" s="11">
        <v>21</v>
      </c>
      <c r="O164" s="11">
        <v>18</v>
      </c>
      <c r="P164" s="11">
        <v>15</v>
      </c>
      <c r="Q164" s="11">
        <v>21</v>
      </c>
      <c r="R164" s="12">
        <v>216</v>
      </c>
    </row>
    <row r="165" spans="1:18" x14ac:dyDescent="0.2">
      <c r="A165" s="10" t="s">
        <v>330</v>
      </c>
      <c r="B165" s="1" t="s">
        <v>904</v>
      </c>
      <c r="C165" s="11">
        <v>6</v>
      </c>
      <c r="D165" s="12">
        <v>5</v>
      </c>
      <c r="E165" s="11">
        <v>12</v>
      </c>
      <c r="F165" s="11">
        <v>10</v>
      </c>
      <c r="G165" s="11">
        <v>10</v>
      </c>
      <c r="H165" s="11">
        <v>7</v>
      </c>
      <c r="I165" s="11">
        <v>10</v>
      </c>
      <c r="J165" s="11">
        <v>12</v>
      </c>
      <c r="K165" s="11">
        <v>8</v>
      </c>
      <c r="L165" s="11">
        <v>12</v>
      </c>
      <c r="M165" s="11">
        <v>7</v>
      </c>
      <c r="N165" s="11">
        <v>14</v>
      </c>
      <c r="O165" s="11">
        <v>8</v>
      </c>
      <c r="P165" s="11">
        <v>8</v>
      </c>
      <c r="Q165" s="11">
        <v>11</v>
      </c>
      <c r="R165" s="12">
        <v>129</v>
      </c>
    </row>
    <row r="166" spans="1:18" x14ac:dyDescent="0.2">
      <c r="A166" s="10" t="s">
        <v>332</v>
      </c>
      <c r="B166" s="1" t="s">
        <v>333</v>
      </c>
      <c r="C166" s="11">
        <v>0</v>
      </c>
      <c r="D166" s="12">
        <v>0</v>
      </c>
      <c r="E166" s="11">
        <v>4</v>
      </c>
      <c r="F166" s="11">
        <v>2</v>
      </c>
      <c r="G166" s="11">
        <v>4</v>
      </c>
      <c r="H166" s="11">
        <v>4</v>
      </c>
      <c r="I166" s="11">
        <v>3</v>
      </c>
      <c r="J166" s="11">
        <v>5</v>
      </c>
      <c r="K166" s="11">
        <v>3</v>
      </c>
      <c r="L166" s="11">
        <v>3</v>
      </c>
      <c r="M166" s="11">
        <v>3</v>
      </c>
      <c r="N166" s="11">
        <v>0</v>
      </c>
      <c r="O166" s="11">
        <v>0</v>
      </c>
      <c r="P166" s="11">
        <v>0</v>
      </c>
      <c r="Q166" s="11">
        <v>0</v>
      </c>
      <c r="R166" s="12">
        <v>31</v>
      </c>
    </row>
    <row r="167" spans="1:18" x14ac:dyDescent="0.2">
      <c r="A167" s="10" t="s">
        <v>334</v>
      </c>
      <c r="B167" s="1" t="s">
        <v>335</v>
      </c>
      <c r="C167" s="11">
        <v>1</v>
      </c>
      <c r="D167" s="12">
        <v>6</v>
      </c>
      <c r="E167" s="11">
        <v>15</v>
      </c>
      <c r="F167" s="11">
        <v>15</v>
      </c>
      <c r="G167" s="11">
        <v>19</v>
      </c>
      <c r="H167" s="11">
        <v>16</v>
      </c>
      <c r="I167" s="11">
        <v>18</v>
      </c>
      <c r="J167" s="11">
        <v>22</v>
      </c>
      <c r="K167" s="11">
        <v>22</v>
      </c>
      <c r="L167" s="11">
        <v>13</v>
      </c>
      <c r="M167" s="11">
        <v>22</v>
      </c>
      <c r="N167" s="11">
        <v>27</v>
      </c>
      <c r="O167" s="11">
        <v>23</v>
      </c>
      <c r="P167" s="11">
        <v>30</v>
      </c>
      <c r="Q167" s="11">
        <v>26</v>
      </c>
      <c r="R167" s="12">
        <v>268</v>
      </c>
    </row>
    <row r="168" spans="1:18" x14ac:dyDescent="0.2">
      <c r="A168" s="10" t="s">
        <v>336</v>
      </c>
      <c r="B168" s="1" t="s">
        <v>337</v>
      </c>
      <c r="C168" s="11">
        <v>1</v>
      </c>
      <c r="D168" s="12">
        <v>2</v>
      </c>
      <c r="E168" s="11">
        <v>14</v>
      </c>
      <c r="F168" s="11">
        <v>15</v>
      </c>
      <c r="G168" s="11">
        <v>20</v>
      </c>
      <c r="H168" s="11">
        <v>19</v>
      </c>
      <c r="I168" s="11">
        <v>19</v>
      </c>
      <c r="J168" s="11">
        <v>19</v>
      </c>
      <c r="K168" s="11">
        <v>19</v>
      </c>
      <c r="L168" s="11">
        <v>18</v>
      </c>
      <c r="M168" s="11">
        <v>13</v>
      </c>
      <c r="N168" s="11">
        <v>23</v>
      </c>
      <c r="O168" s="11">
        <v>21</v>
      </c>
      <c r="P168" s="11">
        <v>16</v>
      </c>
      <c r="Q168" s="11">
        <v>23</v>
      </c>
      <c r="R168" s="12">
        <v>239</v>
      </c>
    </row>
    <row r="169" spans="1:18" x14ac:dyDescent="0.2">
      <c r="A169" s="10" t="s">
        <v>338</v>
      </c>
      <c r="B169" s="1" t="s">
        <v>339</v>
      </c>
      <c r="C169" s="11">
        <v>5</v>
      </c>
      <c r="D169" s="12">
        <v>2</v>
      </c>
      <c r="E169" s="11">
        <v>12</v>
      </c>
      <c r="F169" s="11">
        <v>9</v>
      </c>
      <c r="G169" s="11">
        <v>11</v>
      </c>
      <c r="H169" s="11">
        <v>9</v>
      </c>
      <c r="I169" s="11">
        <v>13</v>
      </c>
      <c r="J169" s="11">
        <v>5</v>
      </c>
      <c r="K169" s="11">
        <v>4</v>
      </c>
      <c r="L169" s="11">
        <v>5</v>
      </c>
      <c r="M169" s="11">
        <v>10</v>
      </c>
      <c r="N169" s="11">
        <v>5</v>
      </c>
      <c r="O169" s="11">
        <v>4</v>
      </c>
      <c r="P169" s="11">
        <v>6</v>
      </c>
      <c r="Q169" s="11">
        <v>4</v>
      </c>
      <c r="R169" s="12">
        <v>97</v>
      </c>
    </row>
    <row r="170" spans="1:18" x14ac:dyDescent="0.2">
      <c r="A170" s="10" t="s">
        <v>340</v>
      </c>
      <c r="B170" s="1" t="s">
        <v>341</v>
      </c>
      <c r="C170" s="11">
        <v>6</v>
      </c>
      <c r="D170" s="12">
        <v>0</v>
      </c>
      <c r="E170" s="11">
        <v>39</v>
      </c>
      <c r="F170" s="11">
        <v>32</v>
      </c>
      <c r="G170" s="11">
        <v>38</v>
      </c>
      <c r="H170" s="11">
        <v>39</v>
      </c>
      <c r="I170" s="11">
        <v>40</v>
      </c>
      <c r="J170" s="11">
        <v>39</v>
      </c>
      <c r="K170" s="11">
        <v>32</v>
      </c>
      <c r="L170" s="11">
        <v>26</v>
      </c>
      <c r="M170" s="11">
        <v>36</v>
      </c>
      <c r="N170" s="11">
        <v>39</v>
      </c>
      <c r="O170" s="11">
        <v>47</v>
      </c>
      <c r="P170" s="11">
        <v>33</v>
      </c>
      <c r="Q170" s="11">
        <v>28</v>
      </c>
      <c r="R170" s="12">
        <v>468</v>
      </c>
    </row>
    <row r="171" spans="1:18" x14ac:dyDescent="0.2">
      <c r="A171" s="10" t="s">
        <v>342</v>
      </c>
      <c r="B171" s="1" t="s">
        <v>773</v>
      </c>
      <c r="C171" s="11">
        <v>0</v>
      </c>
      <c r="D171" s="12">
        <v>0</v>
      </c>
      <c r="E171" s="11">
        <v>8</v>
      </c>
      <c r="F171" s="11">
        <v>12</v>
      </c>
      <c r="G171" s="11">
        <v>14</v>
      </c>
      <c r="H171" s="11">
        <v>12</v>
      </c>
      <c r="I171" s="11">
        <v>16</v>
      </c>
      <c r="J171" s="11">
        <v>12</v>
      </c>
      <c r="K171" s="11">
        <v>11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2">
        <v>85</v>
      </c>
    </row>
    <row r="172" spans="1:18" x14ac:dyDescent="0.2">
      <c r="A172" s="10" t="s">
        <v>344</v>
      </c>
      <c r="B172" s="1" t="s">
        <v>774</v>
      </c>
      <c r="C172" s="11">
        <v>0</v>
      </c>
      <c r="D172" s="12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15</v>
      </c>
      <c r="M172" s="11">
        <v>10</v>
      </c>
      <c r="N172" s="11">
        <v>14</v>
      </c>
      <c r="O172" s="11">
        <v>17</v>
      </c>
      <c r="P172" s="11">
        <v>10</v>
      </c>
      <c r="Q172" s="11">
        <v>14</v>
      </c>
      <c r="R172" s="12">
        <v>80</v>
      </c>
    </row>
    <row r="173" spans="1:18" x14ac:dyDescent="0.2">
      <c r="A173" s="10" t="s">
        <v>346</v>
      </c>
      <c r="B173" s="1" t="s">
        <v>788</v>
      </c>
      <c r="C173" s="11">
        <v>0</v>
      </c>
      <c r="D173" s="12">
        <v>0</v>
      </c>
      <c r="E173" s="11">
        <v>11</v>
      </c>
      <c r="F173" s="11">
        <v>7</v>
      </c>
      <c r="G173" s="11">
        <v>12</v>
      </c>
      <c r="H173" s="11">
        <v>7</v>
      </c>
      <c r="I173" s="11">
        <v>9</v>
      </c>
      <c r="J173" s="11">
        <v>8</v>
      </c>
      <c r="K173" s="11">
        <v>12</v>
      </c>
      <c r="L173" s="11">
        <v>9</v>
      </c>
      <c r="M173" s="11">
        <v>5</v>
      </c>
      <c r="N173" s="11">
        <v>18</v>
      </c>
      <c r="O173" s="11">
        <v>5</v>
      </c>
      <c r="P173" s="11">
        <v>9</v>
      </c>
      <c r="Q173" s="11">
        <v>10</v>
      </c>
      <c r="R173" s="12">
        <v>122</v>
      </c>
    </row>
    <row r="174" spans="1:18" x14ac:dyDescent="0.2">
      <c r="A174" s="10" t="s">
        <v>348</v>
      </c>
      <c r="B174" s="1" t="s">
        <v>789</v>
      </c>
      <c r="C174" s="11">
        <v>6</v>
      </c>
      <c r="D174" s="12">
        <v>2</v>
      </c>
      <c r="E174" s="11">
        <v>26</v>
      </c>
      <c r="F174" s="11">
        <v>14</v>
      </c>
      <c r="G174" s="11">
        <v>22</v>
      </c>
      <c r="H174" s="11">
        <v>20</v>
      </c>
      <c r="I174" s="11">
        <v>14</v>
      </c>
      <c r="J174" s="11">
        <v>23</v>
      </c>
      <c r="K174" s="11">
        <v>16</v>
      </c>
      <c r="L174" s="11">
        <v>15</v>
      </c>
      <c r="M174" s="11">
        <v>11</v>
      </c>
      <c r="N174" s="11">
        <v>12</v>
      </c>
      <c r="O174" s="11">
        <v>11</v>
      </c>
      <c r="P174" s="11">
        <v>10</v>
      </c>
      <c r="Q174" s="11">
        <v>14</v>
      </c>
      <c r="R174" s="12">
        <v>208</v>
      </c>
    </row>
    <row r="175" spans="1:18" x14ac:dyDescent="0.2">
      <c r="A175" s="10" t="s">
        <v>350</v>
      </c>
      <c r="B175" s="1" t="s">
        <v>351</v>
      </c>
      <c r="C175" s="11">
        <v>2</v>
      </c>
      <c r="D175" s="12">
        <v>1</v>
      </c>
      <c r="E175" s="11">
        <v>1</v>
      </c>
      <c r="F175" s="11">
        <v>0</v>
      </c>
      <c r="G175" s="11">
        <v>3</v>
      </c>
      <c r="H175" s="11">
        <v>1</v>
      </c>
      <c r="I175" s="11">
        <v>2</v>
      </c>
      <c r="J175" s="11">
        <v>2</v>
      </c>
      <c r="K175" s="11">
        <v>1</v>
      </c>
      <c r="L175" s="11">
        <v>2</v>
      </c>
      <c r="M175" s="11">
        <v>6</v>
      </c>
      <c r="N175" s="11">
        <v>2</v>
      </c>
      <c r="O175" s="11">
        <v>4</v>
      </c>
      <c r="P175" s="11">
        <v>1</v>
      </c>
      <c r="Q175" s="11">
        <v>3</v>
      </c>
      <c r="R175" s="12">
        <v>28</v>
      </c>
    </row>
    <row r="176" spans="1:18" x14ac:dyDescent="0.2">
      <c r="A176" s="10" t="s">
        <v>352</v>
      </c>
      <c r="B176" s="1" t="s">
        <v>353</v>
      </c>
      <c r="C176" s="11">
        <v>4</v>
      </c>
      <c r="D176" s="12">
        <v>0</v>
      </c>
      <c r="E176" s="11">
        <v>11</v>
      </c>
      <c r="F176" s="11">
        <v>10</v>
      </c>
      <c r="G176" s="11">
        <v>8</v>
      </c>
      <c r="H176" s="11">
        <v>7</v>
      </c>
      <c r="I176" s="11">
        <v>8</v>
      </c>
      <c r="J176" s="11">
        <v>12</v>
      </c>
      <c r="K176" s="11">
        <v>13</v>
      </c>
      <c r="L176" s="11">
        <v>15</v>
      </c>
      <c r="M176" s="11">
        <v>9</v>
      </c>
      <c r="N176" s="11">
        <v>14</v>
      </c>
      <c r="O176" s="11">
        <v>10</v>
      </c>
      <c r="P176" s="11">
        <v>9</v>
      </c>
      <c r="Q176" s="11">
        <v>13</v>
      </c>
      <c r="R176" s="12">
        <v>139</v>
      </c>
    </row>
    <row r="177" spans="1:18" x14ac:dyDescent="0.2">
      <c r="A177" s="10" t="s">
        <v>354</v>
      </c>
      <c r="B177" s="1" t="s">
        <v>355</v>
      </c>
      <c r="C177" s="11">
        <v>19</v>
      </c>
      <c r="D177" s="12">
        <v>0</v>
      </c>
      <c r="E177" s="11">
        <v>18</v>
      </c>
      <c r="F177" s="11">
        <v>17</v>
      </c>
      <c r="G177" s="11">
        <v>14</v>
      </c>
      <c r="H177" s="11">
        <v>25</v>
      </c>
      <c r="I177" s="11">
        <v>16</v>
      </c>
      <c r="J177" s="11">
        <v>17</v>
      </c>
      <c r="K177" s="11">
        <v>15</v>
      </c>
      <c r="L177" s="11">
        <v>14</v>
      </c>
      <c r="M177" s="11">
        <v>12</v>
      </c>
      <c r="N177" s="11">
        <v>14</v>
      </c>
      <c r="O177" s="11">
        <v>16</v>
      </c>
      <c r="P177" s="11">
        <v>11</v>
      </c>
      <c r="Q177" s="11">
        <v>12</v>
      </c>
      <c r="R177" s="12">
        <v>201</v>
      </c>
    </row>
    <row r="178" spans="1:18" x14ac:dyDescent="0.2">
      <c r="A178" s="10" t="s">
        <v>356</v>
      </c>
      <c r="B178" s="1" t="s">
        <v>357</v>
      </c>
      <c r="C178" s="11">
        <v>0</v>
      </c>
      <c r="D178" s="12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135</v>
      </c>
      <c r="O178" s="11">
        <v>115</v>
      </c>
      <c r="P178" s="11">
        <v>93</v>
      </c>
      <c r="Q178" s="11">
        <v>96</v>
      </c>
      <c r="R178" s="12">
        <v>439</v>
      </c>
    </row>
    <row r="179" spans="1:18" x14ac:dyDescent="0.2">
      <c r="A179" s="10" t="s">
        <v>358</v>
      </c>
      <c r="B179" s="1" t="s">
        <v>359</v>
      </c>
      <c r="C179" s="11">
        <v>5</v>
      </c>
      <c r="D179" s="12">
        <v>25</v>
      </c>
      <c r="E179" s="11">
        <v>182</v>
      </c>
      <c r="F179" s="11">
        <v>163</v>
      </c>
      <c r="G179" s="11">
        <v>147</v>
      </c>
      <c r="H179" s="11">
        <v>174</v>
      </c>
      <c r="I179" s="11">
        <v>140</v>
      </c>
      <c r="J179" s="11">
        <v>159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2">
        <v>965</v>
      </c>
    </row>
    <row r="180" spans="1:18" x14ac:dyDescent="0.2">
      <c r="A180" s="10" t="s">
        <v>905</v>
      </c>
      <c r="B180" s="1" t="s">
        <v>906</v>
      </c>
      <c r="C180" s="11">
        <v>0</v>
      </c>
      <c r="D180" s="12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145</v>
      </c>
      <c r="L180" s="11">
        <v>129</v>
      </c>
      <c r="M180" s="11">
        <v>124</v>
      </c>
      <c r="N180" s="11">
        <v>0</v>
      </c>
      <c r="O180" s="11">
        <v>0</v>
      </c>
      <c r="P180" s="11">
        <v>0</v>
      </c>
      <c r="Q180" s="11">
        <v>0</v>
      </c>
      <c r="R180" s="12">
        <v>398</v>
      </c>
    </row>
    <row r="181" spans="1:18" x14ac:dyDescent="0.2">
      <c r="A181" s="10" t="s">
        <v>360</v>
      </c>
      <c r="B181" s="1" t="s">
        <v>361</v>
      </c>
      <c r="C181" s="11">
        <v>26</v>
      </c>
      <c r="D181" s="12">
        <v>0</v>
      </c>
      <c r="E181" s="11">
        <v>30</v>
      </c>
      <c r="F181" s="11">
        <v>18</v>
      </c>
      <c r="G181" s="11">
        <v>15</v>
      </c>
      <c r="H181" s="11">
        <v>16</v>
      </c>
      <c r="I181" s="11">
        <v>20</v>
      </c>
      <c r="J181" s="11">
        <v>28</v>
      </c>
      <c r="K181" s="11">
        <v>19</v>
      </c>
      <c r="L181" s="11">
        <v>14</v>
      </c>
      <c r="M181" s="11">
        <v>14</v>
      </c>
      <c r="N181" s="11">
        <v>21</v>
      </c>
      <c r="O181" s="11">
        <v>17</v>
      </c>
      <c r="P181" s="11">
        <v>11</v>
      </c>
      <c r="Q181" s="11">
        <v>19</v>
      </c>
      <c r="R181" s="12">
        <v>242</v>
      </c>
    </row>
    <row r="182" spans="1:18" x14ac:dyDescent="0.2">
      <c r="A182" s="10" t="s">
        <v>362</v>
      </c>
      <c r="B182" s="1" t="s">
        <v>363</v>
      </c>
      <c r="C182" s="11">
        <v>0</v>
      </c>
      <c r="D182" s="12">
        <v>0</v>
      </c>
      <c r="E182" s="11">
        <v>7</v>
      </c>
      <c r="F182" s="11">
        <v>6</v>
      </c>
      <c r="G182" s="11">
        <v>12</v>
      </c>
      <c r="H182" s="11">
        <v>7</v>
      </c>
      <c r="I182" s="11">
        <v>8</v>
      </c>
      <c r="J182" s="11">
        <v>15</v>
      </c>
      <c r="K182" s="11">
        <v>8</v>
      </c>
      <c r="L182" s="11">
        <v>11</v>
      </c>
      <c r="M182" s="11">
        <v>9</v>
      </c>
      <c r="N182" s="11">
        <v>0</v>
      </c>
      <c r="O182" s="11">
        <v>0</v>
      </c>
      <c r="P182" s="11">
        <v>0</v>
      </c>
      <c r="Q182" s="11">
        <v>0</v>
      </c>
      <c r="R182" s="12">
        <v>83</v>
      </c>
    </row>
    <row r="183" spans="1:18" x14ac:dyDescent="0.2">
      <c r="A183" s="10" t="s">
        <v>364</v>
      </c>
      <c r="B183" s="1" t="s">
        <v>365</v>
      </c>
      <c r="C183" s="11">
        <v>0</v>
      </c>
      <c r="D183" s="12">
        <v>0</v>
      </c>
      <c r="E183" s="11">
        <v>0</v>
      </c>
      <c r="F183" s="11">
        <v>2</v>
      </c>
      <c r="G183" s="11">
        <v>0</v>
      </c>
      <c r="H183" s="11">
        <v>3</v>
      </c>
      <c r="I183" s="11">
        <v>0</v>
      </c>
      <c r="J183" s="11">
        <v>0</v>
      </c>
      <c r="K183" s="11">
        <v>1</v>
      </c>
      <c r="L183" s="11">
        <v>1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2">
        <v>7</v>
      </c>
    </row>
    <row r="184" spans="1:18" x14ac:dyDescent="0.2">
      <c r="A184" s="10" t="s">
        <v>366</v>
      </c>
      <c r="B184" s="1" t="s">
        <v>367</v>
      </c>
      <c r="C184" s="11">
        <v>0</v>
      </c>
      <c r="D184" s="12">
        <v>1</v>
      </c>
      <c r="E184" s="11">
        <v>18</v>
      </c>
      <c r="F184" s="11">
        <v>17</v>
      </c>
      <c r="G184" s="11">
        <v>18</v>
      </c>
      <c r="H184" s="11">
        <v>20</v>
      </c>
      <c r="I184" s="11">
        <v>30</v>
      </c>
      <c r="J184" s="11">
        <v>21</v>
      </c>
      <c r="K184" s="11">
        <v>13</v>
      </c>
      <c r="L184" s="11">
        <v>18</v>
      </c>
      <c r="M184" s="11">
        <v>17</v>
      </c>
      <c r="N184" s="11">
        <v>16</v>
      </c>
      <c r="O184" s="11">
        <v>10</v>
      </c>
      <c r="P184" s="11">
        <v>12</v>
      </c>
      <c r="Q184" s="11">
        <v>12</v>
      </c>
      <c r="R184" s="12">
        <v>222</v>
      </c>
    </row>
    <row r="185" spans="1:18" x14ac:dyDescent="0.2">
      <c r="A185" s="10" t="s">
        <v>368</v>
      </c>
      <c r="B185" s="1" t="s">
        <v>369</v>
      </c>
      <c r="C185" s="11">
        <v>17</v>
      </c>
      <c r="D185" s="12">
        <v>3</v>
      </c>
      <c r="E185" s="11">
        <v>18</v>
      </c>
      <c r="F185" s="11">
        <v>14</v>
      </c>
      <c r="G185" s="11">
        <v>19</v>
      </c>
      <c r="H185" s="11">
        <v>23</v>
      </c>
      <c r="I185" s="11">
        <v>18</v>
      </c>
      <c r="J185" s="11">
        <v>24</v>
      </c>
      <c r="K185" s="11">
        <v>14</v>
      </c>
      <c r="L185" s="11">
        <v>20</v>
      </c>
      <c r="M185" s="11">
        <v>13</v>
      </c>
      <c r="N185" s="11">
        <v>10</v>
      </c>
      <c r="O185" s="11">
        <v>19</v>
      </c>
      <c r="P185" s="11">
        <v>15</v>
      </c>
      <c r="Q185" s="11">
        <v>14</v>
      </c>
      <c r="R185" s="12">
        <v>221</v>
      </c>
    </row>
    <row r="186" spans="1:18" x14ac:dyDescent="0.2">
      <c r="A186" s="10" t="s">
        <v>370</v>
      </c>
      <c r="B186" s="1" t="s">
        <v>371</v>
      </c>
      <c r="C186" s="11">
        <v>5</v>
      </c>
      <c r="D186" s="12">
        <v>8</v>
      </c>
      <c r="E186" s="11">
        <v>28</v>
      </c>
      <c r="F186" s="11">
        <v>19</v>
      </c>
      <c r="G186" s="11">
        <v>25</v>
      </c>
      <c r="H186" s="11">
        <v>22</v>
      </c>
      <c r="I186" s="11">
        <v>28</v>
      </c>
      <c r="J186" s="11">
        <v>21</v>
      </c>
      <c r="K186" s="11">
        <v>18</v>
      </c>
      <c r="L186" s="11">
        <v>20</v>
      </c>
      <c r="M186" s="11">
        <v>31</v>
      </c>
      <c r="N186" s="11">
        <v>23</v>
      </c>
      <c r="O186" s="11">
        <v>27</v>
      </c>
      <c r="P186" s="11">
        <v>13</v>
      </c>
      <c r="Q186" s="11">
        <v>22</v>
      </c>
      <c r="R186" s="12">
        <v>297</v>
      </c>
    </row>
    <row r="187" spans="1:18" x14ac:dyDescent="0.2">
      <c r="A187" s="10" t="s">
        <v>372</v>
      </c>
      <c r="B187" s="1" t="s">
        <v>373</v>
      </c>
      <c r="C187" s="11">
        <v>22</v>
      </c>
      <c r="D187" s="12">
        <v>6</v>
      </c>
      <c r="E187" s="11">
        <v>15</v>
      </c>
      <c r="F187" s="11">
        <v>22</v>
      </c>
      <c r="G187" s="11">
        <v>17</v>
      </c>
      <c r="H187" s="11">
        <v>18</v>
      </c>
      <c r="I187" s="11">
        <v>13</v>
      </c>
      <c r="J187" s="11">
        <v>13</v>
      </c>
      <c r="K187" s="11">
        <v>16</v>
      </c>
      <c r="L187" s="11">
        <v>14</v>
      </c>
      <c r="M187" s="11">
        <v>20</v>
      </c>
      <c r="N187" s="11">
        <v>14</v>
      </c>
      <c r="O187" s="11">
        <v>5</v>
      </c>
      <c r="P187" s="11">
        <v>18</v>
      </c>
      <c r="Q187" s="11">
        <v>10</v>
      </c>
      <c r="R187" s="12">
        <v>195</v>
      </c>
    </row>
    <row r="188" spans="1:18" x14ac:dyDescent="0.2">
      <c r="A188" s="10" t="s">
        <v>374</v>
      </c>
      <c r="B188" s="1" t="s">
        <v>375</v>
      </c>
      <c r="C188" s="11">
        <v>11</v>
      </c>
      <c r="D188" s="12">
        <v>0</v>
      </c>
      <c r="E188" s="11">
        <v>15</v>
      </c>
      <c r="F188" s="11">
        <v>16</v>
      </c>
      <c r="G188" s="11">
        <v>13</v>
      </c>
      <c r="H188" s="11">
        <v>18</v>
      </c>
      <c r="I188" s="11">
        <v>16</v>
      </c>
      <c r="J188" s="11">
        <v>14</v>
      </c>
      <c r="K188" s="11">
        <v>10</v>
      </c>
      <c r="L188" s="11">
        <v>12</v>
      </c>
      <c r="M188" s="11">
        <v>18</v>
      </c>
      <c r="N188" s="11">
        <v>19</v>
      </c>
      <c r="O188" s="11">
        <v>16</v>
      </c>
      <c r="P188" s="11">
        <v>11</v>
      </c>
      <c r="Q188" s="11">
        <v>10</v>
      </c>
      <c r="R188" s="12">
        <v>188</v>
      </c>
    </row>
    <row r="189" spans="1:18" x14ac:dyDescent="0.2">
      <c r="A189" s="10" t="s">
        <v>376</v>
      </c>
      <c r="B189" s="1" t="s">
        <v>377</v>
      </c>
      <c r="C189" s="11">
        <v>36</v>
      </c>
      <c r="D189" s="12">
        <v>3</v>
      </c>
      <c r="E189" s="11">
        <v>27</v>
      </c>
      <c r="F189" s="11">
        <v>28</v>
      </c>
      <c r="G189" s="11">
        <v>26</v>
      </c>
      <c r="H189" s="11">
        <v>27</v>
      </c>
      <c r="I189" s="11">
        <v>24</v>
      </c>
      <c r="J189" s="11">
        <v>28</v>
      </c>
      <c r="K189" s="11">
        <v>26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2">
        <v>186</v>
      </c>
    </row>
    <row r="190" spans="1:18" x14ac:dyDescent="0.2">
      <c r="A190" s="10" t="s">
        <v>378</v>
      </c>
      <c r="B190" s="1" t="s">
        <v>379</v>
      </c>
      <c r="C190" s="11">
        <v>0</v>
      </c>
      <c r="D190" s="12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22</v>
      </c>
      <c r="M190" s="11">
        <v>39</v>
      </c>
      <c r="N190" s="11">
        <v>22</v>
      </c>
      <c r="O190" s="11">
        <v>32</v>
      </c>
      <c r="P190" s="11">
        <v>25</v>
      </c>
      <c r="Q190" s="11">
        <v>21</v>
      </c>
      <c r="R190" s="12">
        <v>161</v>
      </c>
    </row>
    <row r="191" spans="1:18" x14ac:dyDescent="0.2">
      <c r="A191" s="10" t="s">
        <v>380</v>
      </c>
      <c r="B191" s="1" t="s">
        <v>876</v>
      </c>
      <c r="C191" s="11">
        <v>0</v>
      </c>
      <c r="D191" s="12">
        <v>3</v>
      </c>
      <c r="E191" s="11">
        <v>18</v>
      </c>
      <c r="F191" s="11">
        <v>17</v>
      </c>
      <c r="G191" s="11">
        <v>13</v>
      </c>
      <c r="H191" s="11">
        <v>22</v>
      </c>
      <c r="I191" s="11">
        <v>14</v>
      </c>
      <c r="J191" s="11">
        <v>10</v>
      </c>
      <c r="K191" s="11">
        <v>16</v>
      </c>
      <c r="L191" s="11">
        <v>7</v>
      </c>
      <c r="M191" s="11">
        <v>9</v>
      </c>
      <c r="N191" s="11">
        <v>18</v>
      </c>
      <c r="O191" s="11">
        <v>14</v>
      </c>
      <c r="P191" s="11">
        <v>12</v>
      </c>
      <c r="Q191" s="11">
        <v>13</v>
      </c>
      <c r="R191" s="12">
        <v>183</v>
      </c>
    </row>
    <row r="192" spans="1:18" x14ac:dyDescent="0.2">
      <c r="A192" s="10" t="s">
        <v>382</v>
      </c>
      <c r="B192" s="1" t="s">
        <v>383</v>
      </c>
      <c r="C192" s="11">
        <v>1</v>
      </c>
      <c r="D192" s="12">
        <v>0</v>
      </c>
      <c r="E192" s="11">
        <v>13</v>
      </c>
      <c r="F192" s="11">
        <v>9</v>
      </c>
      <c r="G192" s="11">
        <v>10</v>
      </c>
      <c r="H192" s="11">
        <v>12</v>
      </c>
      <c r="I192" s="11">
        <v>14</v>
      </c>
      <c r="J192" s="11">
        <v>13</v>
      </c>
      <c r="K192" s="11">
        <v>9</v>
      </c>
      <c r="L192" s="11">
        <v>13</v>
      </c>
      <c r="M192" s="11">
        <v>7</v>
      </c>
      <c r="N192" s="11">
        <v>7</v>
      </c>
      <c r="O192" s="11">
        <v>10</v>
      </c>
      <c r="P192" s="11">
        <v>12</v>
      </c>
      <c r="Q192" s="11">
        <v>16</v>
      </c>
      <c r="R192" s="12">
        <v>145</v>
      </c>
    </row>
    <row r="193" spans="1:18" x14ac:dyDescent="0.2">
      <c r="A193" s="10" t="s">
        <v>384</v>
      </c>
      <c r="B193" s="1" t="s">
        <v>385</v>
      </c>
      <c r="C193" s="11">
        <v>3</v>
      </c>
      <c r="D193" s="12">
        <v>11</v>
      </c>
      <c r="E193" s="11">
        <v>46</v>
      </c>
      <c r="F193" s="11">
        <v>50</v>
      </c>
      <c r="G193" s="11">
        <v>40</v>
      </c>
      <c r="H193" s="11">
        <v>44</v>
      </c>
      <c r="I193" s="11">
        <v>43</v>
      </c>
      <c r="J193" s="11">
        <v>31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2">
        <v>254</v>
      </c>
    </row>
    <row r="194" spans="1:18" x14ac:dyDescent="0.2">
      <c r="A194" s="10" t="s">
        <v>386</v>
      </c>
      <c r="B194" s="1" t="s">
        <v>387</v>
      </c>
      <c r="C194" s="11">
        <v>0</v>
      </c>
      <c r="D194" s="12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43</v>
      </c>
      <c r="O194" s="11">
        <v>49</v>
      </c>
      <c r="P194" s="11">
        <v>47</v>
      </c>
      <c r="Q194" s="11">
        <v>30</v>
      </c>
      <c r="R194" s="12">
        <v>169</v>
      </c>
    </row>
    <row r="195" spans="1:18" x14ac:dyDescent="0.2">
      <c r="A195" s="10" t="s">
        <v>388</v>
      </c>
      <c r="B195" s="1" t="s">
        <v>389</v>
      </c>
      <c r="C195" s="11">
        <v>0</v>
      </c>
      <c r="D195" s="12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39</v>
      </c>
      <c r="L195" s="11">
        <v>43</v>
      </c>
      <c r="M195" s="11">
        <v>40</v>
      </c>
      <c r="N195" s="11">
        <v>0</v>
      </c>
      <c r="O195" s="11">
        <v>0</v>
      </c>
      <c r="P195" s="11">
        <v>0</v>
      </c>
      <c r="Q195" s="11">
        <v>0</v>
      </c>
      <c r="R195" s="12">
        <v>122</v>
      </c>
    </row>
    <row r="196" spans="1:18" x14ac:dyDescent="0.2">
      <c r="A196" s="10" t="s">
        <v>390</v>
      </c>
      <c r="B196" s="1" t="s">
        <v>391</v>
      </c>
      <c r="C196" s="11">
        <v>0</v>
      </c>
      <c r="D196" s="12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60</v>
      </c>
      <c r="O196" s="11">
        <v>51</v>
      </c>
      <c r="P196" s="11">
        <v>40</v>
      </c>
      <c r="Q196" s="11">
        <v>67</v>
      </c>
      <c r="R196" s="12">
        <v>218</v>
      </c>
    </row>
    <row r="197" spans="1:18" x14ac:dyDescent="0.2">
      <c r="A197" s="10" t="s">
        <v>392</v>
      </c>
      <c r="B197" s="1" t="s">
        <v>393</v>
      </c>
      <c r="C197" s="11">
        <v>0</v>
      </c>
      <c r="D197" s="12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48</v>
      </c>
      <c r="K197" s="11">
        <v>56</v>
      </c>
      <c r="L197" s="11">
        <v>65</v>
      </c>
      <c r="M197" s="11">
        <v>53</v>
      </c>
      <c r="N197" s="11">
        <v>0</v>
      </c>
      <c r="O197" s="11">
        <v>0</v>
      </c>
      <c r="P197" s="11">
        <v>0</v>
      </c>
      <c r="Q197" s="11">
        <v>0</v>
      </c>
      <c r="R197" s="12">
        <v>222</v>
      </c>
    </row>
    <row r="198" spans="1:18" x14ac:dyDescent="0.2">
      <c r="A198" s="10" t="s">
        <v>394</v>
      </c>
      <c r="B198" s="1" t="s">
        <v>395</v>
      </c>
      <c r="C198" s="11">
        <v>1</v>
      </c>
      <c r="D198" s="12">
        <v>14</v>
      </c>
      <c r="E198" s="11">
        <v>55</v>
      </c>
      <c r="F198" s="11">
        <v>53</v>
      </c>
      <c r="G198" s="11">
        <v>50</v>
      </c>
      <c r="H198" s="11">
        <v>77</v>
      </c>
      <c r="I198" s="11">
        <v>47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2">
        <v>282</v>
      </c>
    </row>
    <row r="199" spans="1:18" x14ac:dyDescent="0.2">
      <c r="A199" s="10" t="s">
        <v>814</v>
      </c>
      <c r="B199" s="1" t="s">
        <v>815</v>
      </c>
      <c r="C199" s="11">
        <v>0</v>
      </c>
      <c r="D199" s="12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1</v>
      </c>
      <c r="P199" s="11">
        <v>5</v>
      </c>
      <c r="Q199" s="11">
        <v>17</v>
      </c>
      <c r="R199" s="12">
        <v>23</v>
      </c>
    </row>
    <row r="200" spans="1:18" x14ac:dyDescent="0.2">
      <c r="A200" s="10" t="s">
        <v>398</v>
      </c>
      <c r="B200" s="1" t="s">
        <v>399</v>
      </c>
      <c r="C200" s="11">
        <v>0</v>
      </c>
      <c r="D200" s="12">
        <v>13</v>
      </c>
      <c r="E200" s="11">
        <v>22</v>
      </c>
      <c r="F200" s="11">
        <v>19</v>
      </c>
      <c r="G200" s="11">
        <v>14</v>
      </c>
      <c r="H200" s="11">
        <v>17</v>
      </c>
      <c r="I200" s="11">
        <v>24</v>
      </c>
      <c r="J200" s="11">
        <v>19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2">
        <v>115</v>
      </c>
    </row>
    <row r="201" spans="1:18" x14ac:dyDescent="0.2">
      <c r="A201" s="10" t="s">
        <v>400</v>
      </c>
      <c r="B201" s="1" t="s">
        <v>401</v>
      </c>
      <c r="C201" s="11">
        <v>0</v>
      </c>
      <c r="D201" s="12">
        <v>0</v>
      </c>
      <c r="E201" s="11">
        <v>96</v>
      </c>
      <c r="F201" s="11">
        <v>93</v>
      </c>
      <c r="G201" s="11">
        <v>63</v>
      </c>
      <c r="H201" s="11">
        <v>81</v>
      </c>
      <c r="I201" s="11">
        <v>85</v>
      </c>
      <c r="J201" s="11">
        <v>61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2">
        <v>479</v>
      </c>
    </row>
    <row r="202" spans="1:18" x14ac:dyDescent="0.2">
      <c r="A202" s="10" t="s">
        <v>402</v>
      </c>
      <c r="B202" s="1" t="s">
        <v>153</v>
      </c>
      <c r="C202" s="11">
        <v>2</v>
      </c>
      <c r="D202" s="12">
        <v>12</v>
      </c>
      <c r="E202" s="11">
        <v>73</v>
      </c>
      <c r="F202" s="11">
        <v>81</v>
      </c>
      <c r="G202" s="11">
        <v>56</v>
      </c>
      <c r="H202" s="11">
        <v>59</v>
      </c>
      <c r="I202" s="11">
        <v>64</v>
      </c>
      <c r="J202" s="11">
        <v>77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2">
        <v>410</v>
      </c>
    </row>
    <row r="203" spans="1:18" x14ac:dyDescent="0.2">
      <c r="A203" s="10" t="s">
        <v>403</v>
      </c>
      <c r="B203" s="1" t="s">
        <v>404</v>
      </c>
      <c r="C203" s="11">
        <v>0</v>
      </c>
      <c r="D203" s="12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270</v>
      </c>
      <c r="O203" s="11">
        <v>324</v>
      </c>
      <c r="P203" s="11">
        <v>255</v>
      </c>
      <c r="Q203" s="11">
        <v>225</v>
      </c>
      <c r="R203" s="12">
        <v>1074</v>
      </c>
    </row>
    <row r="204" spans="1:18" x14ac:dyDescent="0.2">
      <c r="A204" s="10" t="s">
        <v>405</v>
      </c>
      <c r="B204" s="1" t="s">
        <v>752</v>
      </c>
      <c r="C204" s="11">
        <v>0</v>
      </c>
      <c r="D204" s="12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323</v>
      </c>
      <c r="L204" s="11">
        <v>325</v>
      </c>
      <c r="M204" s="11">
        <v>304</v>
      </c>
      <c r="N204" s="11">
        <v>0</v>
      </c>
      <c r="O204" s="11">
        <v>0</v>
      </c>
      <c r="P204" s="11">
        <v>0</v>
      </c>
      <c r="Q204" s="11">
        <v>0</v>
      </c>
      <c r="R204" s="12">
        <v>952</v>
      </c>
    </row>
    <row r="205" spans="1:18" x14ac:dyDescent="0.2">
      <c r="A205" s="10" t="s">
        <v>843</v>
      </c>
      <c r="B205" s="1" t="s">
        <v>844</v>
      </c>
      <c r="C205" s="11">
        <v>0</v>
      </c>
      <c r="D205" s="12">
        <v>0</v>
      </c>
      <c r="E205" s="11">
        <v>75</v>
      </c>
      <c r="F205" s="11">
        <v>58</v>
      </c>
      <c r="G205" s="11">
        <v>62</v>
      </c>
      <c r="H205" s="11">
        <v>61</v>
      </c>
      <c r="I205" s="11">
        <v>57</v>
      </c>
      <c r="J205" s="11">
        <v>53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2">
        <v>366</v>
      </c>
    </row>
    <row r="206" spans="1:18" x14ac:dyDescent="0.2">
      <c r="A206" s="10" t="s">
        <v>407</v>
      </c>
      <c r="B206" s="1" t="s">
        <v>101</v>
      </c>
      <c r="C206" s="11">
        <v>0</v>
      </c>
      <c r="D206" s="12">
        <v>20</v>
      </c>
      <c r="E206" s="11">
        <v>52</v>
      </c>
      <c r="F206" s="11">
        <v>46</v>
      </c>
      <c r="G206" s="11">
        <v>38</v>
      </c>
      <c r="H206" s="11">
        <v>46</v>
      </c>
      <c r="I206" s="11">
        <v>42</v>
      </c>
      <c r="J206" s="11">
        <v>43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2">
        <v>267</v>
      </c>
    </row>
    <row r="207" spans="1:18" x14ac:dyDescent="0.2">
      <c r="A207" s="10" t="s">
        <v>408</v>
      </c>
      <c r="B207" s="1" t="s">
        <v>409</v>
      </c>
      <c r="C207" s="11">
        <v>0</v>
      </c>
      <c r="D207" s="12">
        <v>11</v>
      </c>
      <c r="E207" s="11">
        <v>47</v>
      </c>
      <c r="F207" s="11">
        <v>35</v>
      </c>
      <c r="G207" s="11">
        <v>32</v>
      </c>
      <c r="H207" s="11">
        <v>31</v>
      </c>
      <c r="I207" s="11">
        <v>28</v>
      </c>
      <c r="J207" s="11">
        <v>31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2">
        <v>204</v>
      </c>
    </row>
    <row r="208" spans="1:18" x14ac:dyDescent="0.2">
      <c r="A208" s="10" t="s">
        <v>410</v>
      </c>
      <c r="B208" s="1" t="s">
        <v>411</v>
      </c>
      <c r="C208" s="11">
        <v>0</v>
      </c>
      <c r="D208" s="12">
        <v>0</v>
      </c>
      <c r="E208" s="11">
        <v>4</v>
      </c>
      <c r="F208" s="11">
        <v>3</v>
      </c>
      <c r="G208" s="11">
        <v>3</v>
      </c>
      <c r="H208" s="11">
        <v>1</v>
      </c>
      <c r="I208" s="11">
        <v>5</v>
      </c>
      <c r="J208" s="11">
        <v>1</v>
      </c>
      <c r="K208" s="11">
        <v>2</v>
      </c>
      <c r="L208" s="11">
        <v>1</v>
      </c>
      <c r="M208" s="11">
        <v>2</v>
      </c>
      <c r="N208" s="11">
        <v>0</v>
      </c>
      <c r="O208" s="11">
        <v>0</v>
      </c>
      <c r="P208" s="11">
        <v>0</v>
      </c>
      <c r="Q208" s="11">
        <v>0</v>
      </c>
      <c r="R208" s="12">
        <v>22</v>
      </c>
    </row>
    <row r="209" spans="1:18" x14ac:dyDescent="0.2">
      <c r="A209" s="10" t="s">
        <v>418</v>
      </c>
      <c r="B209" s="1" t="s">
        <v>419</v>
      </c>
      <c r="C209" s="11">
        <v>0</v>
      </c>
      <c r="D209" s="12">
        <v>4</v>
      </c>
      <c r="E209" s="11">
        <v>19</v>
      </c>
      <c r="F209" s="11">
        <v>15</v>
      </c>
      <c r="G209" s="11">
        <v>9</v>
      </c>
      <c r="H209" s="11">
        <v>18</v>
      </c>
      <c r="I209" s="11">
        <v>13</v>
      </c>
      <c r="J209" s="11">
        <v>16</v>
      </c>
      <c r="K209" s="11">
        <v>13</v>
      </c>
      <c r="L209" s="11">
        <v>13</v>
      </c>
      <c r="M209" s="11">
        <v>9</v>
      </c>
      <c r="N209" s="11">
        <v>9</v>
      </c>
      <c r="O209" s="11">
        <v>10</v>
      </c>
      <c r="P209" s="11">
        <v>8</v>
      </c>
      <c r="Q209" s="11">
        <v>6</v>
      </c>
      <c r="R209" s="12">
        <v>158</v>
      </c>
    </row>
    <row r="210" spans="1:18" x14ac:dyDescent="0.2">
      <c r="A210" s="10" t="s">
        <v>420</v>
      </c>
      <c r="B210" s="1" t="s">
        <v>421</v>
      </c>
      <c r="C210" s="11">
        <v>0</v>
      </c>
      <c r="D210" s="12">
        <v>0</v>
      </c>
      <c r="E210" s="11">
        <v>6</v>
      </c>
      <c r="F210" s="11">
        <v>2</v>
      </c>
      <c r="G210" s="11">
        <v>3</v>
      </c>
      <c r="H210" s="11">
        <v>2</v>
      </c>
      <c r="I210" s="11">
        <v>2</v>
      </c>
      <c r="J210" s="11">
        <v>1</v>
      </c>
      <c r="K210" s="11">
        <v>2</v>
      </c>
      <c r="L210" s="11">
        <v>4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2">
        <v>22</v>
      </c>
    </row>
    <row r="211" spans="1:18" x14ac:dyDescent="0.2">
      <c r="A211" s="10" t="s">
        <v>422</v>
      </c>
      <c r="B211" s="1" t="s">
        <v>423</v>
      </c>
      <c r="C211" s="11">
        <v>0</v>
      </c>
      <c r="D211" s="12">
        <v>2</v>
      </c>
      <c r="E211" s="11">
        <v>27</v>
      </c>
      <c r="F211" s="11">
        <v>25</v>
      </c>
      <c r="G211" s="11">
        <v>19</v>
      </c>
      <c r="H211" s="11">
        <v>11</v>
      </c>
      <c r="I211" s="11">
        <v>18</v>
      </c>
      <c r="J211" s="11">
        <v>16</v>
      </c>
      <c r="K211" s="11">
        <v>17</v>
      </c>
      <c r="L211" s="11">
        <v>14</v>
      </c>
      <c r="M211" s="11">
        <v>14</v>
      </c>
      <c r="N211" s="11">
        <v>19</v>
      </c>
      <c r="O211" s="11">
        <v>17</v>
      </c>
      <c r="P211" s="11">
        <v>14</v>
      </c>
      <c r="Q211" s="11">
        <v>20</v>
      </c>
      <c r="R211" s="12">
        <v>231</v>
      </c>
    </row>
    <row r="212" spans="1:18" x14ac:dyDescent="0.2">
      <c r="A212" s="10" t="s">
        <v>424</v>
      </c>
      <c r="B212" s="1" t="s">
        <v>425</v>
      </c>
      <c r="C212" s="11">
        <v>0</v>
      </c>
      <c r="D212" s="12">
        <v>0</v>
      </c>
      <c r="E212" s="11">
        <v>7</v>
      </c>
      <c r="F212" s="11">
        <v>11</v>
      </c>
      <c r="G212" s="11">
        <v>11</v>
      </c>
      <c r="H212" s="11">
        <v>6</v>
      </c>
      <c r="I212" s="11">
        <v>9</v>
      </c>
      <c r="J212" s="11">
        <v>15</v>
      </c>
      <c r="K212" s="11">
        <v>8</v>
      </c>
      <c r="L212" s="11">
        <v>6</v>
      </c>
      <c r="M212" s="11">
        <v>17</v>
      </c>
      <c r="N212" s="11">
        <v>12</v>
      </c>
      <c r="O212" s="11">
        <v>8</v>
      </c>
      <c r="P212" s="11">
        <v>5</v>
      </c>
      <c r="Q212" s="11">
        <v>14</v>
      </c>
      <c r="R212" s="12">
        <v>129</v>
      </c>
    </row>
    <row r="213" spans="1:18" x14ac:dyDescent="0.2">
      <c r="A213" s="10" t="s">
        <v>775</v>
      </c>
      <c r="B213" s="1" t="s">
        <v>790</v>
      </c>
      <c r="C213" s="11">
        <v>0</v>
      </c>
      <c r="D213" s="12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20</v>
      </c>
      <c r="M213" s="11">
        <v>26</v>
      </c>
      <c r="N213" s="11">
        <v>33</v>
      </c>
      <c r="O213" s="11">
        <v>18</v>
      </c>
      <c r="P213" s="11">
        <v>22</v>
      </c>
      <c r="Q213" s="11">
        <v>29</v>
      </c>
      <c r="R213" s="12">
        <v>148</v>
      </c>
    </row>
    <row r="214" spans="1:18" x14ac:dyDescent="0.2">
      <c r="A214" s="10" t="s">
        <v>776</v>
      </c>
      <c r="B214" s="1" t="s">
        <v>415</v>
      </c>
      <c r="C214" s="11">
        <v>1</v>
      </c>
      <c r="D214" s="12">
        <v>2</v>
      </c>
      <c r="E214" s="11">
        <v>24</v>
      </c>
      <c r="F214" s="11">
        <v>26</v>
      </c>
      <c r="G214" s="11">
        <v>28</v>
      </c>
      <c r="H214" s="11">
        <v>27</v>
      </c>
      <c r="I214" s="11">
        <v>15</v>
      </c>
      <c r="J214" s="11">
        <v>29</v>
      </c>
      <c r="K214" s="11">
        <v>42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2">
        <v>191</v>
      </c>
    </row>
    <row r="215" spans="1:18" x14ac:dyDescent="0.2">
      <c r="A215" s="10" t="s">
        <v>426</v>
      </c>
      <c r="B215" s="1" t="s">
        <v>427</v>
      </c>
      <c r="C215" s="11">
        <v>7</v>
      </c>
      <c r="D215" s="12">
        <v>2</v>
      </c>
      <c r="E215" s="11">
        <v>121</v>
      </c>
      <c r="F215" s="11">
        <v>75</v>
      </c>
      <c r="G215" s="11">
        <v>79</v>
      </c>
      <c r="H215" s="11">
        <v>78</v>
      </c>
      <c r="I215" s="11">
        <v>91</v>
      </c>
      <c r="J215" s="11">
        <v>80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2">
        <v>524</v>
      </c>
    </row>
    <row r="216" spans="1:18" x14ac:dyDescent="0.2">
      <c r="A216" s="10" t="s">
        <v>428</v>
      </c>
      <c r="B216" s="1" t="s">
        <v>429</v>
      </c>
      <c r="C216" s="11">
        <v>0</v>
      </c>
      <c r="D216" s="12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72</v>
      </c>
      <c r="L216" s="11">
        <v>70</v>
      </c>
      <c r="M216" s="11">
        <v>82</v>
      </c>
      <c r="N216" s="11">
        <v>108</v>
      </c>
      <c r="O216" s="11">
        <v>55</v>
      </c>
      <c r="P216" s="11">
        <v>58</v>
      </c>
      <c r="Q216" s="11">
        <v>46</v>
      </c>
      <c r="R216" s="12">
        <v>491</v>
      </c>
    </row>
    <row r="217" spans="1:18" x14ac:dyDescent="0.2">
      <c r="A217" s="10" t="s">
        <v>430</v>
      </c>
      <c r="B217" s="1" t="s">
        <v>431</v>
      </c>
      <c r="C217" s="11">
        <v>2</v>
      </c>
      <c r="D217" s="12">
        <v>1</v>
      </c>
      <c r="E217" s="11">
        <v>66</v>
      </c>
      <c r="F217" s="11">
        <v>55</v>
      </c>
      <c r="G217" s="11">
        <v>54</v>
      </c>
      <c r="H217" s="11">
        <v>50</v>
      </c>
      <c r="I217" s="11">
        <v>69</v>
      </c>
      <c r="J217" s="11">
        <v>54</v>
      </c>
      <c r="K217" s="11">
        <v>54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2">
        <v>402</v>
      </c>
    </row>
    <row r="218" spans="1:18" x14ac:dyDescent="0.2">
      <c r="A218" s="10" t="s">
        <v>432</v>
      </c>
      <c r="B218" s="1" t="s">
        <v>433</v>
      </c>
      <c r="C218" s="11">
        <v>0</v>
      </c>
      <c r="D218" s="12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58</v>
      </c>
      <c r="M218" s="11">
        <v>56</v>
      </c>
      <c r="N218" s="11">
        <v>49</v>
      </c>
      <c r="O218" s="11">
        <v>51</v>
      </c>
      <c r="P218" s="11">
        <v>42</v>
      </c>
      <c r="Q218" s="11">
        <v>55</v>
      </c>
      <c r="R218" s="12">
        <v>311</v>
      </c>
    </row>
    <row r="219" spans="1:18" x14ac:dyDescent="0.2">
      <c r="A219" s="10" t="s">
        <v>434</v>
      </c>
      <c r="B219" s="1" t="s">
        <v>435</v>
      </c>
      <c r="C219" s="11">
        <v>0</v>
      </c>
      <c r="D219" s="12">
        <v>0</v>
      </c>
      <c r="E219" s="11">
        <v>30</v>
      </c>
      <c r="F219" s="11">
        <v>23</v>
      </c>
      <c r="G219" s="11">
        <v>32</v>
      </c>
      <c r="H219" s="11">
        <v>20</v>
      </c>
      <c r="I219" s="11">
        <v>26</v>
      </c>
      <c r="J219" s="11">
        <v>20</v>
      </c>
      <c r="K219" s="11">
        <v>21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2">
        <v>172</v>
      </c>
    </row>
    <row r="220" spans="1:18" x14ac:dyDescent="0.2">
      <c r="A220" s="10" t="s">
        <v>436</v>
      </c>
      <c r="B220" s="1" t="s">
        <v>437</v>
      </c>
      <c r="C220" s="11">
        <v>0</v>
      </c>
      <c r="D220" s="12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23</v>
      </c>
      <c r="M220" s="11">
        <v>15</v>
      </c>
      <c r="N220" s="11">
        <v>23</v>
      </c>
      <c r="O220" s="11">
        <v>12</v>
      </c>
      <c r="P220" s="11">
        <v>12</v>
      </c>
      <c r="Q220" s="11">
        <v>20</v>
      </c>
      <c r="R220" s="12">
        <v>105</v>
      </c>
    </row>
    <row r="221" spans="1:18" x14ac:dyDescent="0.2">
      <c r="A221" s="10" t="s">
        <v>438</v>
      </c>
      <c r="B221" s="1" t="s">
        <v>439</v>
      </c>
      <c r="C221" s="11">
        <v>26</v>
      </c>
      <c r="D221" s="12">
        <v>3</v>
      </c>
      <c r="E221" s="11">
        <v>17</v>
      </c>
      <c r="F221" s="11">
        <v>21</v>
      </c>
      <c r="G221" s="11">
        <v>20</v>
      </c>
      <c r="H221" s="11">
        <v>21</v>
      </c>
      <c r="I221" s="11">
        <v>14</v>
      </c>
      <c r="J221" s="11">
        <v>18</v>
      </c>
      <c r="K221" s="11">
        <v>24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2">
        <v>135</v>
      </c>
    </row>
    <row r="222" spans="1:18" x14ac:dyDescent="0.2">
      <c r="A222" s="10" t="s">
        <v>440</v>
      </c>
      <c r="B222" s="1" t="s">
        <v>441</v>
      </c>
      <c r="C222" s="11">
        <v>0</v>
      </c>
      <c r="D222" s="12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21</v>
      </c>
      <c r="M222" s="11">
        <v>23</v>
      </c>
      <c r="N222" s="11">
        <v>23</v>
      </c>
      <c r="O222" s="11">
        <v>17</v>
      </c>
      <c r="P222" s="11">
        <v>28</v>
      </c>
      <c r="Q222" s="11">
        <v>20</v>
      </c>
      <c r="R222" s="12">
        <v>132</v>
      </c>
    </row>
    <row r="223" spans="1:18" x14ac:dyDescent="0.2">
      <c r="A223" s="10" t="s">
        <v>442</v>
      </c>
      <c r="B223" s="1" t="s">
        <v>443</v>
      </c>
      <c r="C223" s="11">
        <v>0</v>
      </c>
      <c r="D223" s="12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14</v>
      </c>
      <c r="M223" s="11">
        <v>6</v>
      </c>
      <c r="N223" s="11">
        <v>11</v>
      </c>
      <c r="O223" s="11">
        <v>12</v>
      </c>
      <c r="P223" s="11">
        <v>17</v>
      </c>
      <c r="Q223" s="11">
        <v>7</v>
      </c>
      <c r="R223" s="12">
        <v>67</v>
      </c>
    </row>
    <row r="224" spans="1:18" x14ac:dyDescent="0.2">
      <c r="A224" s="10" t="s">
        <v>444</v>
      </c>
      <c r="B224" s="1" t="s">
        <v>445</v>
      </c>
      <c r="C224" s="11">
        <v>0</v>
      </c>
      <c r="D224" s="12">
        <v>4</v>
      </c>
      <c r="E224" s="11">
        <v>13</v>
      </c>
      <c r="F224" s="11">
        <v>17</v>
      </c>
      <c r="G224" s="11">
        <v>10</v>
      </c>
      <c r="H224" s="11">
        <v>8</v>
      </c>
      <c r="I224" s="11">
        <v>10</v>
      </c>
      <c r="J224" s="11">
        <v>13</v>
      </c>
      <c r="K224" s="11">
        <v>15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2">
        <v>86</v>
      </c>
    </row>
    <row r="225" spans="1:18" x14ac:dyDescent="0.2">
      <c r="A225" s="10" t="s">
        <v>446</v>
      </c>
      <c r="B225" s="1" t="s">
        <v>753</v>
      </c>
      <c r="C225" s="11">
        <v>17</v>
      </c>
      <c r="D225" s="12">
        <v>1</v>
      </c>
      <c r="E225" s="11">
        <v>13</v>
      </c>
      <c r="F225" s="11">
        <v>22</v>
      </c>
      <c r="G225" s="11">
        <v>13</v>
      </c>
      <c r="H225" s="11">
        <v>18</v>
      </c>
      <c r="I225" s="11">
        <v>24</v>
      </c>
      <c r="J225" s="11">
        <v>15</v>
      </c>
      <c r="K225" s="11">
        <v>19</v>
      </c>
      <c r="L225" s="11">
        <v>27</v>
      </c>
      <c r="M225" s="11">
        <v>20</v>
      </c>
      <c r="N225" s="11">
        <v>16</v>
      </c>
      <c r="O225" s="11">
        <v>17</v>
      </c>
      <c r="P225" s="11">
        <v>14</v>
      </c>
      <c r="Q225" s="11">
        <v>10</v>
      </c>
      <c r="R225" s="12">
        <v>228</v>
      </c>
    </row>
    <row r="226" spans="1:18" x14ac:dyDescent="0.2">
      <c r="A226" s="10" t="s">
        <v>450</v>
      </c>
      <c r="B226" s="1" t="s">
        <v>451</v>
      </c>
      <c r="C226" s="11">
        <v>27</v>
      </c>
      <c r="D226" s="12">
        <v>8</v>
      </c>
      <c r="E226" s="11">
        <v>30</v>
      </c>
      <c r="F226" s="11">
        <v>36</v>
      </c>
      <c r="G226" s="11">
        <v>36</v>
      </c>
      <c r="H226" s="11">
        <v>19</v>
      </c>
      <c r="I226" s="11">
        <v>36</v>
      </c>
      <c r="J226" s="11">
        <v>31</v>
      </c>
      <c r="K226" s="11">
        <v>30</v>
      </c>
      <c r="L226" s="11">
        <v>33</v>
      </c>
      <c r="M226" s="11">
        <v>30</v>
      </c>
      <c r="N226" s="11">
        <v>29</v>
      </c>
      <c r="O226" s="11">
        <v>37</v>
      </c>
      <c r="P226" s="11">
        <v>31</v>
      </c>
      <c r="Q226" s="11">
        <v>23</v>
      </c>
      <c r="R226" s="12">
        <v>401</v>
      </c>
    </row>
    <row r="227" spans="1:18" x14ac:dyDescent="0.2">
      <c r="A227" s="10" t="s">
        <v>456</v>
      </c>
      <c r="B227" s="1" t="s">
        <v>457</v>
      </c>
      <c r="C227" s="11">
        <v>15</v>
      </c>
      <c r="D227" s="12">
        <v>2</v>
      </c>
      <c r="E227" s="11">
        <v>13</v>
      </c>
      <c r="F227" s="11">
        <v>12</v>
      </c>
      <c r="G227" s="11">
        <v>14</v>
      </c>
      <c r="H227" s="11">
        <v>22</v>
      </c>
      <c r="I227" s="11">
        <v>13</v>
      </c>
      <c r="J227" s="11">
        <v>15</v>
      </c>
      <c r="K227" s="11">
        <v>16</v>
      </c>
      <c r="L227" s="11">
        <v>11</v>
      </c>
      <c r="M227" s="11">
        <v>16</v>
      </c>
      <c r="N227" s="11">
        <v>9</v>
      </c>
      <c r="O227" s="11">
        <v>10</v>
      </c>
      <c r="P227" s="11">
        <v>5</v>
      </c>
      <c r="Q227" s="11">
        <v>11</v>
      </c>
      <c r="R227" s="12">
        <v>167</v>
      </c>
    </row>
    <row r="228" spans="1:18" x14ac:dyDescent="0.2">
      <c r="A228" s="10" t="s">
        <v>458</v>
      </c>
      <c r="B228" s="1" t="s">
        <v>459</v>
      </c>
      <c r="C228" s="11">
        <v>8</v>
      </c>
      <c r="D228" s="12">
        <v>1</v>
      </c>
      <c r="E228" s="11">
        <v>2</v>
      </c>
      <c r="F228" s="11">
        <v>8</v>
      </c>
      <c r="G228" s="11">
        <v>5</v>
      </c>
      <c r="H228" s="11">
        <v>6</v>
      </c>
      <c r="I228" s="11">
        <v>2</v>
      </c>
      <c r="J228" s="11">
        <v>5</v>
      </c>
      <c r="K228" s="11">
        <v>2</v>
      </c>
      <c r="L228" s="11">
        <v>6</v>
      </c>
      <c r="M228" s="11">
        <v>3</v>
      </c>
      <c r="N228" s="11">
        <v>0</v>
      </c>
      <c r="O228" s="11">
        <v>2</v>
      </c>
      <c r="P228" s="11">
        <v>2</v>
      </c>
      <c r="Q228" s="11">
        <v>2</v>
      </c>
      <c r="R228" s="12">
        <v>45</v>
      </c>
    </row>
    <row r="229" spans="1:18" x14ac:dyDescent="0.2">
      <c r="A229" s="10" t="s">
        <v>462</v>
      </c>
      <c r="B229" s="1" t="s">
        <v>877</v>
      </c>
      <c r="C229" s="11">
        <v>11</v>
      </c>
      <c r="D229" s="12">
        <v>0</v>
      </c>
      <c r="E229" s="11">
        <v>16</v>
      </c>
      <c r="F229" s="11">
        <v>15</v>
      </c>
      <c r="G229" s="11">
        <v>14</v>
      </c>
      <c r="H229" s="11">
        <v>5</v>
      </c>
      <c r="I229" s="11">
        <v>13</v>
      </c>
      <c r="J229" s="11">
        <v>12</v>
      </c>
      <c r="K229" s="11">
        <v>7</v>
      </c>
      <c r="L229" s="11">
        <v>12</v>
      </c>
      <c r="M229" s="11">
        <v>6</v>
      </c>
      <c r="N229" s="11">
        <v>3</v>
      </c>
      <c r="O229" s="11">
        <v>10</v>
      </c>
      <c r="P229" s="11">
        <v>12</v>
      </c>
      <c r="Q229" s="11">
        <v>6</v>
      </c>
      <c r="R229" s="12">
        <v>131</v>
      </c>
    </row>
    <row r="230" spans="1:18" x14ac:dyDescent="0.2">
      <c r="A230" s="10" t="s">
        <v>464</v>
      </c>
      <c r="B230" s="1" t="s">
        <v>878</v>
      </c>
      <c r="C230" s="11">
        <v>3</v>
      </c>
      <c r="D230" s="12">
        <v>0</v>
      </c>
      <c r="E230" s="11">
        <v>7</v>
      </c>
      <c r="F230" s="11">
        <v>13</v>
      </c>
      <c r="G230" s="11">
        <v>9</v>
      </c>
      <c r="H230" s="11">
        <v>14</v>
      </c>
      <c r="I230" s="11">
        <v>8</v>
      </c>
      <c r="J230" s="11">
        <v>22</v>
      </c>
      <c r="K230" s="11">
        <v>12</v>
      </c>
      <c r="L230" s="11">
        <v>12</v>
      </c>
      <c r="M230" s="11">
        <v>15</v>
      </c>
      <c r="N230" s="11">
        <v>16</v>
      </c>
      <c r="O230" s="11">
        <v>22</v>
      </c>
      <c r="P230" s="11">
        <v>16</v>
      </c>
      <c r="Q230" s="11">
        <v>22</v>
      </c>
      <c r="R230" s="12">
        <v>188</v>
      </c>
    </row>
    <row r="231" spans="1:18" x14ac:dyDescent="0.2">
      <c r="A231" s="10" t="s">
        <v>791</v>
      </c>
      <c r="B231" s="1" t="s">
        <v>879</v>
      </c>
      <c r="C231" s="11">
        <v>0</v>
      </c>
      <c r="D231" s="12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14</v>
      </c>
      <c r="K231" s="11">
        <v>16</v>
      </c>
      <c r="L231" s="11">
        <v>16</v>
      </c>
      <c r="M231" s="11">
        <v>12</v>
      </c>
      <c r="N231" s="11">
        <v>0</v>
      </c>
      <c r="O231" s="11">
        <v>0</v>
      </c>
      <c r="P231" s="11">
        <v>0</v>
      </c>
      <c r="Q231" s="11">
        <v>0</v>
      </c>
      <c r="R231" s="12">
        <v>58</v>
      </c>
    </row>
    <row r="232" spans="1:18" x14ac:dyDescent="0.2">
      <c r="A232" s="10" t="s">
        <v>793</v>
      </c>
      <c r="B232" s="1" t="s">
        <v>794</v>
      </c>
      <c r="C232" s="11">
        <v>0</v>
      </c>
      <c r="D232" s="12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13</v>
      </c>
      <c r="O232" s="11">
        <v>18</v>
      </c>
      <c r="P232" s="11">
        <v>19</v>
      </c>
      <c r="Q232" s="11">
        <v>19</v>
      </c>
      <c r="R232" s="12">
        <v>69</v>
      </c>
    </row>
    <row r="233" spans="1:18" x14ac:dyDescent="0.2">
      <c r="A233" s="10" t="s">
        <v>795</v>
      </c>
      <c r="B233" s="1" t="s">
        <v>880</v>
      </c>
      <c r="C233" s="11">
        <v>7</v>
      </c>
      <c r="D233" s="12">
        <v>6</v>
      </c>
      <c r="E233" s="11">
        <v>14</v>
      </c>
      <c r="F233" s="11">
        <v>8</v>
      </c>
      <c r="G233" s="11">
        <v>8</v>
      </c>
      <c r="H233" s="11">
        <v>10</v>
      </c>
      <c r="I233" s="11">
        <v>10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2">
        <v>50</v>
      </c>
    </row>
    <row r="234" spans="1:18" x14ac:dyDescent="0.2">
      <c r="A234" s="10" t="s">
        <v>466</v>
      </c>
      <c r="B234" s="1" t="s">
        <v>467</v>
      </c>
      <c r="C234" s="11">
        <v>0</v>
      </c>
      <c r="D234" s="12">
        <v>2</v>
      </c>
      <c r="E234" s="11">
        <v>1</v>
      </c>
      <c r="F234" s="11">
        <v>5</v>
      </c>
      <c r="G234" s="11">
        <v>2</v>
      </c>
      <c r="H234" s="11">
        <v>2</v>
      </c>
      <c r="I234" s="11">
        <v>4</v>
      </c>
      <c r="J234" s="11">
        <v>4</v>
      </c>
      <c r="K234" s="11">
        <v>3</v>
      </c>
      <c r="L234" s="11">
        <v>2</v>
      </c>
      <c r="M234" s="11">
        <v>5</v>
      </c>
      <c r="N234" s="11">
        <v>6</v>
      </c>
      <c r="O234" s="11">
        <v>3</v>
      </c>
      <c r="P234" s="11">
        <v>5</v>
      </c>
      <c r="Q234" s="11">
        <v>3</v>
      </c>
      <c r="R234" s="12">
        <v>45</v>
      </c>
    </row>
    <row r="235" spans="1:18" x14ac:dyDescent="0.2">
      <c r="A235" s="10" t="s">
        <v>468</v>
      </c>
      <c r="B235" s="1" t="s">
        <v>469</v>
      </c>
      <c r="C235" s="11">
        <v>0</v>
      </c>
      <c r="D235" s="12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41</v>
      </c>
      <c r="M235" s="11">
        <v>47</v>
      </c>
      <c r="N235" s="11">
        <v>49</v>
      </c>
      <c r="O235" s="11">
        <v>38</v>
      </c>
      <c r="P235" s="11">
        <v>46</v>
      </c>
      <c r="Q235" s="11">
        <v>37</v>
      </c>
      <c r="R235" s="12">
        <v>258</v>
      </c>
    </row>
    <row r="236" spans="1:18" x14ac:dyDescent="0.2">
      <c r="A236" s="10" t="s">
        <v>470</v>
      </c>
      <c r="B236" s="1" t="s">
        <v>471</v>
      </c>
      <c r="C236" s="11">
        <v>33</v>
      </c>
      <c r="D236" s="12">
        <v>3</v>
      </c>
      <c r="E236" s="11">
        <v>48</v>
      </c>
      <c r="F236" s="11">
        <v>51</v>
      </c>
      <c r="G236" s="11">
        <v>46</v>
      </c>
      <c r="H236" s="11">
        <v>39</v>
      </c>
      <c r="I236" s="11">
        <v>56</v>
      </c>
      <c r="J236" s="11">
        <v>40</v>
      </c>
      <c r="K236" s="11">
        <v>47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2">
        <v>327</v>
      </c>
    </row>
    <row r="237" spans="1:18" x14ac:dyDescent="0.2">
      <c r="A237" s="10" t="s">
        <v>472</v>
      </c>
      <c r="B237" s="1" t="s">
        <v>473</v>
      </c>
      <c r="C237" s="11">
        <v>0</v>
      </c>
      <c r="D237" s="12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117</v>
      </c>
      <c r="O237" s="11">
        <v>118</v>
      </c>
      <c r="P237" s="11">
        <v>123</v>
      </c>
      <c r="Q237" s="11">
        <v>121</v>
      </c>
      <c r="R237" s="12">
        <v>479</v>
      </c>
    </row>
    <row r="238" spans="1:18" x14ac:dyDescent="0.2">
      <c r="A238" s="10" t="s">
        <v>474</v>
      </c>
      <c r="B238" s="1" t="s">
        <v>475</v>
      </c>
      <c r="C238" s="11">
        <v>0</v>
      </c>
      <c r="D238" s="12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126</v>
      </c>
      <c r="K238" s="11">
        <v>126</v>
      </c>
      <c r="L238" s="11">
        <v>138</v>
      </c>
      <c r="M238" s="11">
        <v>135</v>
      </c>
      <c r="N238" s="11">
        <v>0</v>
      </c>
      <c r="O238" s="11">
        <v>0</v>
      </c>
      <c r="P238" s="11">
        <v>0</v>
      </c>
      <c r="Q238" s="11">
        <v>0</v>
      </c>
      <c r="R238" s="12">
        <v>525</v>
      </c>
    </row>
    <row r="239" spans="1:18" x14ac:dyDescent="0.2">
      <c r="A239" s="10" t="s">
        <v>476</v>
      </c>
      <c r="B239" s="1" t="s">
        <v>881</v>
      </c>
      <c r="C239" s="11">
        <v>8</v>
      </c>
      <c r="D239" s="12">
        <v>34</v>
      </c>
      <c r="E239" s="11">
        <v>140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2">
        <v>140</v>
      </c>
    </row>
    <row r="240" spans="1:18" x14ac:dyDescent="0.2">
      <c r="A240" s="10" t="s">
        <v>478</v>
      </c>
      <c r="B240" s="1" t="s">
        <v>415</v>
      </c>
      <c r="C240" s="11">
        <v>0</v>
      </c>
      <c r="D240" s="12">
        <v>0</v>
      </c>
      <c r="E240" s="11">
        <v>0</v>
      </c>
      <c r="F240" s="11">
        <v>58</v>
      </c>
      <c r="G240" s="11">
        <v>79</v>
      </c>
      <c r="H240" s="11">
        <v>63</v>
      </c>
      <c r="I240" s="11">
        <v>72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2">
        <v>272</v>
      </c>
    </row>
    <row r="241" spans="1:18" x14ac:dyDescent="0.2">
      <c r="A241" s="10" t="s">
        <v>479</v>
      </c>
      <c r="B241" s="1" t="s">
        <v>480</v>
      </c>
      <c r="C241" s="11">
        <v>0</v>
      </c>
      <c r="D241" s="12">
        <v>0</v>
      </c>
      <c r="E241" s="11">
        <v>0</v>
      </c>
      <c r="F241" s="11">
        <v>63</v>
      </c>
      <c r="G241" s="11">
        <v>66</v>
      </c>
      <c r="H241" s="11">
        <v>61</v>
      </c>
      <c r="I241" s="11">
        <v>62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2">
        <v>252</v>
      </c>
    </row>
    <row r="242" spans="1:18" x14ac:dyDescent="0.2">
      <c r="A242" s="10" t="s">
        <v>481</v>
      </c>
      <c r="B242" s="1" t="s">
        <v>482</v>
      </c>
      <c r="C242" s="11">
        <v>2</v>
      </c>
      <c r="D242" s="12">
        <v>0</v>
      </c>
      <c r="E242" s="11">
        <v>2</v>
      </c>
      <c r="F242" s="11">
        <v>3</v>
      </c>
      <c r="G242" s="11">
        <v>7</v>
      </c>
      <c r="H242" s="11">
        <v>2</v>
      </c>
      <c r="I242" s="11">
        <v>3</v>
      </c>
      <c r="J242" s="11">
        <v>6</v>
      </c>
      <c r="K242" s="11">
        <v>1</v>
      </c>
      <c r="L242" s="11">
        <v>6</v>
      </c>
      <c r="M242" s="11">
        <v>2</v>
      </c>
      <c r="N242" s="11">
        <v>5</v>
      </c>
      <c r="O242" s="11">
        <v>2</v>
      </c>
      <c r="P242" s="11">
        <v>5</v>
      </c>
      <c r="Q242" s="11">
        <v>4</v>
      </c>
      <c r="R242" s="12">
        <v>48</v>
      </c>
    </row>
    <row r="243" spans="1:18" x14ac:dyDescent="0.2">
      <c r="A243" s="10" t="s">
        <v>483</v>
      </c>
      <c r="B243" s="1" t="s">
        <v>484</v>
      </c>
      <c r="C243" s="11">
        <v>0</v>
      </c>
      <c r="D243" s="12">
        <v>0</v>
      </c>
      <c r="E243" s="11">
        <v>3</v>
      </c>
      <c r="F243" s="11">
        <v>6</v>
      </c>
      <c r="G243" s="11">
        <v>3</v>
      </c>
      <c r="H243" s="11">
        <v>7</v>
      </c>
      <c r="I243" s="11">
        <v>5</v>
      </c>
      <c r="J243" s="11">
        <v>7</v>
      </c>
      <c r="K243" s="11">
        <v>6</v>
      </c>
      <c r="L243" s="11">
        <v>6</v>
      </c>
      <c r="M243" s="11">
        <v>4</v>
      </c>
      <c r="N243" s="11">
        <v>3</v>
      </c>
      <c r="O243" s="11">
        <v>4</v>
      </c>
      <c r="P243" s="11">
        <v>1</v>
      </c>
      <c r="Q243" s="11">
        <v>1</v>
      </c>
      <c r="R243" s="12">
        <v>56</v>
      </c>
    </row>
    <row r="244" spans="1:18" x14ac:dyDescent="0.2">
      <c r="A244" s="10" t="s">
        <v>485</v>
      </c>
      <c r="B244" s="1" t="s">
        <v>486</v>
      </c>
      <c r="C244" s="11">
        <v>0</v>
      </c>
      <c r="D244" s="12">
        <v>0</v>
      </c>
      <c r="E244" s="11">
        <v>4</v>
      </c>
      <c r="F244" s="11">
        <v>3</v>
      </c>
      <c r="G244" s="11">
        <v>3</v>
      </c>
      <c r="H244" s="11">
        <v>5</v>
      </c>
      <c r="I244" s="11">
        <v>3</v>
      </c>
      <c r="J244" s="11">
        <v>4</v>
      </c>
      <c r="K244" s="11">
        <v>2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2">
        <v>24</v>
      </c>
    </row>
    <row r="245" spans="1:18" x14ac:dyDescent="0.2">
      <c r="A245" s="10" t="s">
        <v>487</v>
      </c>
      <c r="B245" s="1" t="s">
        <v>488</v>
      </c>
      <c r="C245" s="11">
        <v>0</v>
      </c>
      <c r="D245" s="12">
        <v>7</v>
      </c>
      <c r="E245" s="11">
        <v>39</v>
      </c>
      <c r="F245" s="11">
        <v>61</v>
      </c>
      <c r="G245" s="11">
        <v>39</v>
      </c>
      <c r="H245" s="11">
        <v>32</v>
      </c>
      <c r="I245" s="11">
        <v>38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2">
        <v>209</v>
      </c>
    </row>
    <row r="246" spans="1:18" x14ac:dyDescent="0.2">
      <c r="A246" s="10" t="s">
        <v>489</v>
      </c>
      <c r="B246" s="1" t="s">
        <v>490</v>
      </c>
      <c r="C246" s="11">
        <v>0</v>
      </c>
      <c r="D246" s="12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60</v>
      </c>
      <c r="K246" s="11">
        <v>41</v>
      </c>
      <c r="L246" s="11">
        <v>60</v>
      </c>
      <c r="M246" s="11">
        <v>36</v>
      </c>
      <c r="N246" s="11">
        <v>0</v>
      </c>
      <c r="O246" s="11">
        <v>0</v>
      </c>
      <c r="P246" s="11">
        <v>0</v>
      </c>
      <c r="Q246" s="11">
        <v>0</v>
      </c>
      <c r="R246" s="12">
        <v>197</v>
      </c>
    </row>
    <row r="247" spans="1:18" x14ac:dyDescent="0.2">
      <c r="A247" s="10" t="s">
        <v>491</v>
      </c>
      <c r="B247" s="1" t="s">
        <v>492</v>
      </c>
      <c r="C247" s="11">
        <v>0</v>
      </c>
      <c r="D247" s="12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60</v>
      </c>
      <c r="O247" s="11">
        <v>38</v>
      </c>
      <c r="P247" s="11">
        <v>42</v>
      </c>
      <c r="Q247" s="11">
        <v>47</v>
      </c>
      <c r="R247" s="12">
        <v>187</v>
      </c>
    </row>
    <row r="248" spans="1:18" x14ac:dyDescent="0.2">
      <c r="A248" s="10" t="s">
        <v>493</v>
      </c>
      <c r="B248" s="1" t="s">
        <v>758</v>
      </c>
      <c r="C248" s="11">
        <v>3</v>
      </c>
      <c r="D248" s="12">
        <v>5</v>
      </c>
      <c r="E248" s="11">
        <v>15</v>
      </c>
      <c r="F248" s="11">
        <v>24</v>
      </c>
      <c r="G248" s="11">
        <v>22</v>
      </c>
      <c r="H248" s="11">
        <v>23</v>
      </c>
      <c r="I248" s="11">
        <v>29</v>
      </c>
      <c r="J248" s="11">
        <v>22</v>
      </c>
      <c r="K248" s="11">
        <v>31</v>
      </c>
      <c r="L248" s="11">
        <v>23</v>
      </c>
      <c r="M248" s="11">
        <v>19</v>
      </c>
      <c r="N248" s="11">
        <v>24</v>
      </c>
      <c r="O248" s="11">
        <v>21</v>
      </c>
      <c r="P248" s="11">
        <v>20</v>
      </c>
      <c r="Q248" s="11">
        <v>21</v>
      </c>
      <c r="R248" s="12">
        <v>294</v>
      </c>
    </row>
    <row r="249" spans="1:18" x14ac:dyDescent="0.2">
      <c r="A249" s="10" t="s">
        <v>882</v>
      </c>
      <c r="B249" s="1" t="s">
        <v>883</v>
      </c>
      <c r="C249" s="11">
        <v>0</v>
      </c>
      <c r="D249" s="12">
        <v>0</v>
      </c>
      <c r="E249" s="11">
        <v>1</v>
      </c>
      <c r="F249" s="11">
        <v>0</v>
      </c>
      <c r="G249" s="11">
        <v>0</v>
      </c>
      <c r="H249" s="11">
        <v>1</v>
      </c>
      <c r="I249" s="11">
        <v>0</v>
      </c>
      <c r="J249" s="11">
        <v>1</v>
      </c>
      <c r="K249" s="11">
        <v>0</v>
      </c>
      <c r="L249" s="11">
        <v>1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2">
        <v>4</v>
      </c>
    </row>
    <row r="250" spans="1:18" x14ac:dyDescent="0.2">
      <c r="A250" s="10" t="s">
        <v>495</v>
      </c>
      <c r="B250" s="1" t="s">
        <v>496</v>
      </c>
      <c r="C250" s="11">
        <v>21</v>
      </c>
      <c r="D250" s="12">
        <v>5</v>
      </c>
      <c r="E250" s="11">
        <v>22</v>
      </c>
      <c r="F250" s="11">
        <v>25</v>
      </c>
      <c r="G250" s="11">
        <v>17</v>
      </c>
      <c r="H250" s="11">
        <v>26</v>
      </c>
      <c r="I250" s="11">
        <v>23</v>
      </c>
      <c r="J250" s="11">
        <v>21</v>
      </c>
      <c r="K250" s="11">
        <v>21</v>
      </c>
      <c r="L250" s="11">
        <v>23</v>
      </c>
      <c r="M250" s="11">
        <v>26</v>
      </c>
      <c r="N250" s="11">
        <v>27</v>
      </c>
      <c r="O250" s="11">
        <v>23</v>
      </c>
      <c r="P250" s="11">
        <v>34</v>
      </c>
      <c r="Q250" s="11">
        <v>24</v>
      </c>
      <c r="R250" s="12">
        <v>312</v>
      </c>
    </row>
    <row r="251" spans="1:18" x14ac:dyDescent="0.2">
      <c r="A251" s="10" t="s">
        <v>499</v>
      </c>
      <c r="B251" s="1" t="s">
        <v>500</v>
      </c>
      <c r="C251" s="11">
        <v>11</v>
      </c>
      <c r="D251" s="12">
        <v>1</v>
      </c>
      <c r="E251" s="11">
        <v>15</v>
      </c>
      <c r="F251" s="11">
        <v>22</v>
      </c>
      <c r="G251" s="11">
        <v>19</v>
      </c>
      <c r="H251" s="11">
        <v>15</v>
      </c>
      <c r="I251" s="11">
        <v>23</v>
      </c>
      <c r="J251" s="11">
        <v>17</v>
      </c>
      <c r="K251" s="11">
        <v>24</v>
      </c>
      <c r="L251" s="11">
        <v>18</v>
      </c>
      <c r="M251" s="11">
        <v>19</v>
      </c>
      <c r="N251" s="11">
        <v>23</v>
      </c>
      <c r="O251" s="11">
        <v>22</v>
      </c>
      <c r="P251" s="11">
        <v>20</v>
      </c>
      <c r="Q251" s="11">
        <v>16</v>
      </c>
      <c r="R251" s="12">
        <v>253</v>
      </c>
    </row>
    <row r="252" spans="1:18" x14ac:dyDescent="0.2">
      <c r="A252" s="10" t="s">
        <v>501</v>
      </c>
      <c r="B252" s="1" t="s">
        <v>502</v>
      </c>
      <c r="C252" s="11">
        <v>1</v>
      </c>
      <c r="D252" s="12">
        <v>5</v>
      </c>
      <c r="E252" s="11">
        <v>21</v>
      </c>
      <c r="F252" s="11">
        <v>14</v>
      </c>
      <c r="G252" s="11">
        <v>26</v>
      </c>
      <c r="H252" s="11">
        <v>17</v>
      </c>
      <c r="I252" s="11">
        <v>14</v>
      </c>
      <c r="J252" s="11">
        <v>17</v>
      </c>
      <c r="K252" s="11">
        <v>17</v>
      </c>
      <c r="L252" s="11">
        <v>26</v>
      </c>
      <c r="M252" s="11">
        <v>19</v>
      </c>
      <c r="N252" s="11">
        <v>31</v>
      </c>
      <c r="O252" s="11">
        <v>17</v>
      </c>
      <c r="P252" s="11">
        <v>19</v>
      </c>
      <c r="Q252" s="11">
        <v>20</v>
      </c>
      <c r="R252" s="12">
        <v>258</v>
      </c>
    </row>
    <row r="253" spans="1:18" x14ac:dyDescent="0.2">
      <c r="A253" s="10" t="s">
        <v>503</v>
      </c>
      <c r="B253" s="1" t="s">
        <v>504</v>
      </c>
      <c r="C253" s="11">
        <v>0</v>
      </c>
      <c r="D253" s="12">
        <v>2</v>
      </c>
      <c r="E253" s="11">
        <v>5</v>
      </c>
      <c r="F253" s="11">
        <v>10</v>
      </c>
      <c r="G253" s="11">
        <v>9</v>
      </c>
      <c r="H253" s="11">
        <v>5</v>
      </c>
      <c r="I253" s="11">
        <v>9</v>
      </c>
      <c r="J253" s="11">
        <v>5</v>
      </c>
      <c r="K253" s="11">
        <v>5</v>
      </c>
      <c r="L253" s="11">
        <v>9</v>
      </c>
      <c r="M253" s="11">
        <v>11</v>
      </c>
      <c r="N253" s="11">
        <v>9</v>
      </c>
      <c r="O253" s="11">
        <v>7</v>
      </c>
      <c r="P253" s="11">
        <v>8</v>
      </c>
      <c r="Q253" s="11">
        <v>8</v>
      </c>
      <c r="R253" s="12">
        <v>100</v>
      </c>
    </row>
    <row r="254" spans="1:18" x14ac:dyDescent="0.2">
      <c r="A254" s="10" t="s">
        <v>505</v>
      </c>
      <c r="B254" s="1" t="s">
        <v>506</v>
      </c>
      <c r="C254" s="11">
        <v>1</v>
      </c>
      <c r="D254" s="12">
        <v>7</v>
      </c>
      <c r="E254" s="11">
        <v>10</v>
      </c>
      <c r="F254" s="11">
        <v>19</v>
      </c>
      <c r="G254" s="11">
        <v>13</v>
      </c>
      <c r="H254" s="11">
        <v>12</v>
      </c>
      <c r="I254" s="11">
        <v>16</v>
      </c>
      <c r="J254" s="11">
        <v>9</v>
      </c>
      <c r="K254" s="11">
        <v>10</v>
      </c>
      <c r="L254" s="11">
        <v>16</v>
      </c>
      <c r="M254" s="11">
        <v>17</v>
      </c>
      <c r="N254" s="11">
        <v>10</v>
      </c>
      <c r="O254" s="11">
        <v>14</v>
      </c>
      <c r="P254" s="11">
        <v>15</v>
      </c>
      <c r="Q254" s="11">
        <v>12</v>
      </c>
      <c r="R254" s="12">
        <v>173</v>
      </c>
    </row>
    <row r="255" spans="1:18" x14ac:dyDescent="0.2">
      <c r="A255" s="10" t="s">
        <v>507</v>
      </c>
      <c r="B255" s="1" t="s">
        <v>884</v>
      </c>
      <c r="C255" s="11">
        <v>0</v>
      </c>
      <c r="D255" s="12">
        <v>0</v>
      </c>
      <c r="E255" s="11">
        <v>0</v>
      </c>
      <c r="F255" s="11">
        <v>79</v>
      </c>
      <c r="G255" s="11">
        <v>79</v>
      </c>
      <c r="H255" s="11">
        <v>100</v>
      </c>
      <c r="I255" s="11">
        <v>79</v>
      </c>
      <c r="J255" s="11">
        <v>96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2">
        <v>433</v>
      </c>
    </row>
    <row r="256" spans="1:18" x14ac:dyDescent="0.2">
      <c r="A256" s="10" t="s">
        <v>509</v>
      </c>
      <c r="B256" s="1" t="s">
        <v>510</v>
      </c>
      <c r="C256" s="11">
        <v>0</v>
      </c>
      <c r="D256" s="12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92</v>
      </c>
      <c r="L256" s="11">
        <v>124</v>
      </c>
      <c r="M256" s="11">
        <v>96</v>
      </c>
      <c r="N256" s="11">
        <v>0</v>
      </c>
      <c r="O256" s="11">
        <v>0</v>
      </c>
      <c r="P256" s="11">
        <v>0</v>
      </c>
      <c r="Q256" s="11">
        <v>0</v>
      </c>
      <c r="R256" s="12">
        <v>312</v>
      </c>
    </row>
    <row r="257" spans="1:18" x14ac:dyDescent="0.2">
      <c r="A257" s="10" t="s">
        <v>511</v>
      </c>
      <c r="B257" s="1" t="s">
        <v>512</v>
      </c>
      <c r="C257" s="11">
        <v>0</v>
      </c>
      <c r="D257" s="12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109</v>
      </c>
      <c r="O257" s="11">
        <v>85</v>
      </c>
      <c r="P257" s="11">
        <v>83</v>
      </c>
      <c r="Q257" s="11">
        <v>85</v>
      </c>
      <c r="R257" s="12">
        <v>362</v>
      </c>
    </row>
    <row r="258" spans="1:18" x14ac:dyDescent="0.2">
      <c r="A258" s="10" t="s">
        <v>513</v>
      </c>
      <c r="B258" s="1" t="s">
        <v>514</v>
      </c>
      <c r="C258" s="11">
        <v>1</v>
      </c>
      <c r="D258" s="12">
        <v>24</v>
      </c>
      <c r="E258" s="11">
        <v>81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2">
        <v>81</v>
      </c>
    </row>
    <row r="259" spans="1:18" x14ac:dyDescent="0.2">
      <c r="A259" s="10" t="s">
        <v>515</v>
      </c>
      <c r="B259" s="1" t="s">
        <v>516</v>
      </c>
      <c r="C259" s="11">
        <v>0</v>
      </c>
      <c r="D259" s="12">
        <v>5</v>
      </c>
      <c r="E259" s="11">
        <v>23</v>
      </c>
      <c r="F259" s="11">
        <v>23</v>
      </c>
      <c r="G259" s="11">
        <v>20</v>
      </c>
      <c r="H259" s="11">
        <v>30</v>
      </c>
      <c r="I259" s="11">
        <v>14</v>
      </c>
      <c r="J259" s="11">
        <v>16</v>
      </c>
      <c r="K259" s="11">
        <v>16</v>
      </c>
      <c r="L259" s="11">
        <v>18</v>
      </c>
      <c r="M259" s="11">
        <v>23</v>
      </c>
      <c r="N259" s="11">
        <v>12</v>
      </c>
      <c r="O259" s="11">
        <v>22</v>
      </c>
      <c r="P259" s="11">
        <v>13</v>
      </c>
      <c r="Q259" s="11">
        <v>17</v>
      </c>
      <c r="R259" s="12">
        <v>247</v>
      </c>
    </row>
    <row r="260" spans="1:18" x14ac:dyDescent="0.2">
      <c r="A260" s="10" t="s">
        <v>517</v>
      </c>
      <c r="B260" s="1" t="s">
        <v>518</v>
      </c>
      <c r="C260" s="11">
        <v>15</v>
      </c>
      <c r="D260" s="12">
        <v>2</v>
      </c>
      <c r="E260" s="11">
        <v>24</v>
      </c>
      <c r="F260" s="11">
        <v>20</v>
      </c>
      <c r="G260" s="11">
        <v>23</v>
      </c>
      <c r="H260" s="11">
        <v>16</v>
      </c>
      <c r="I260" s="11">
        <v>19</v>
      </c>
      <c r="J260" s="11">
        <v>20</v>
      </c>
      <c r="K260" s="11">
        <v>15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2">
        <v>137</v>
      </c>
    </row>
    <row r="261" spans="1:18" x14ac:dyDescent="0.2">
      <c r="A261" s="10" t="s">
        <v>519</v>
      </c>
      <c r="B261" s="1" t="s">
        <v>520</v>
      </c>
      <c r="C261" s="11">
        <v>0</v>
      </c>
      <c r="D261" s="12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18</v>
      </c>
      <c r="M261" s="11">
        <v>19</v>
      </c>
      <c r="N261" s="11">
        <v>12</v>
      </c>
      <c r="O261" s="11">
        <v>13</v>
      </c>
      <c r="P261" s="11">
        <v>27</v>
      </c>
      <c r="Q261" s="11">
        <v>19</v>
      </c>
      <c r="R261" s="12">
        <v>108</v>
      </c>
    </row>
    <row r="262" spans="1:18" x14ac:dyDescent="0.2">
      <c r="A262" s="10" t="s">
        <v>521</v>
      </c>
      <c r="B262" s="1" t="s">
        <v>522</v>
      </c>
      <c r="C262" s="11">
        <v>0</v>
      </c>
      <c r="D262" s="12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33</v>
      </c>
      <c r="M262" s="11">
        <v>34</v>
      </c>
      <c r="N262" s="11">
        <v>68</v>
      </c>
      <c r="O262" s="11">
        <v>41</v>
      </c>
      <c r="P262" s="11">
        <v>31</v>
      </c>
      <c r="Q262" s="11">
        <v>42</v>
      </c>
      <c r="R262" s="12">
        <v>249</v>
      </c>
    </row>
    <row r="263" spans="1:18" x14ac:dyDescent="0.2">
      <c r="A263" s="10" t="s">
        <v>523</v>
      </c>
      <c r="B263" s="1" t="s">
        <v>524</v>
      </c>
      <c r="C263" s="11">
        <v>11</v>
      </c>
      <c r="D263" s="12">
        <v>15</v>
      </c>
      <c r="E263" s="11">
        <v>37</v>
      </c>
      <c r="F263" s="11">
        <v>31</v>
      </c>
      <c r="G263" s="11">
        <v>29</v>
      </c>
      <c r="H263" s="11">
        <v>36</v>
      </c>
      <c r="I263" s="11">
        <v>43</v>
      </c>
      <c r="J263" s="11">
        <v>37</v>
      </c>
      <c r="K263" s="11">
        <v>34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2">
        <v>247</v>
      </c>
    </row>
    <row r="264" spans="1:18" x14ac:dyDescent="0.2">
      <c r="A264" s="10" t="s">
        <v>525</v>
      </c>
      <c r="B264" s="1" t="s">
        <v>526</v>
      </c>
      <c r="C264" s="11">
        <v>2</v>
      </c>
      <c r="D264" s="12">
        <v>3</v>
      </c>
      <c r="E264" s="11">
        <v>45</v>
      </c>
      <c r="F264" s="11">
        <v>35</v>
      </c>
      <c r="G264" s="11">
        <v>18</v>
      </c>
      <c r="H264" s="11">
        <v>34</v>
      </c>
      <c r="I264" s="11">
        <v>38</v>
      </c>
      <c r="J264" s="11">
        <v>37</v>
      </c>
      <c r="K264" s="11">
        <v>29</v>
      </c>
      <c r="L264" s="11">
        <v>24</v>
      </c>
      <c r="M264" s="11">
        <v>36</v>
      </c>
      <c r="N264" s="11">
        <v>27</v>
      </c>
      <c r="O264" s="11">
        <v>33</v>
      </c>
      <c r="P264" s="11">
        <v>22</v>
      </c>
      <c r="Q264" s="11">
        <v>37</v>
      </c>
      <c r="R264" s="12">
        <v>415</v>
      </c>
    </row>
    <row r="265" spans="1:18" x14ac:dyDescent="0.2">
      <c r="A265" s="10" t="s">
        <v>527</v>
      </c>
      <c r="B265" s="1" t="s">
        <v>528</v>
      </c>
      <c r="C265" s="11">
        <v>5</v>
      </c>
      <c r="D265" s="12">
        <v>3</v>
      </c>
      <c r="E265" s="11">
        <v>20</v>
      </c>
      <c r="F265" s="11">
        <v>21</v>
      </c>
      <c r="G265" s="11">
        <v>23</v>
      </c>
      <c r="H265" s="11">
        <v>19</v>
      </c>
      <c r="I265" s="11">
        <v>25</v>
      </c>
      <c r="J265" s="11">
        <v>19</v>
      </c>
      <c r="K265" s="11">
        <v>17</v>
      </c>
      <c r="L265" s="11">
        <v>16</v>
      </c>
      <c r="M265" s="11">
        <v>18</v>
      </c>
      <c r="N265" s="11">
        <v>13</v>
      </c>
      <c r="O265" s="11">
        <v>16</v>
      </c>
      <c r="P265" s="11">
        <v>20</v>
      </c>
      <c r="Q265" s="11">
        <v>13</v>
      </c>
      <c r="R265" s="12">
        <v>240</v>
      </c>
    </row>
    <row r="266" spans="1:18" x14ac:dyDescent="0.2">
      <c r="A266" s="10" t="s">
        <v>801</v>
      </c>
      <c r="B266" s="1" t="s">
        <v>802</v>
      </c>
      <c r="C266" s="11">
        <v>32</v>
      </c>
      <c r="D266" s="12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2">
        <v>0</v>
      </c>
    </row>
    <row r="267" spans="1:18" x14ac:dyDescent="0.2">
      <c r="A267" s="10" t="s">
        <v>529</v>
      </c>
      <c r="B267" s="1" t="s">
        <v>885</v>
      </c>
      <c r="C267" s="11">
        <v>5</v>
      </c>
      <c r="D267" s="12">
        <v>0</v>
      </c>
      <c r="E267" s="11">
        <v>107</v>
      </c>
      <c r="F267" s="11">
        <v>109</v>
      </c>
      <c r="G267" s="11">
        <v>123</v>
      </c>
      <c r="H267" s="11">
        <v>115</v>
      </c>
      <c r="I267" s="11">
        <v>110</v>
      </c>
      <c r="J267" s="11">
        <v>126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2">
        <v>690</v>
      </c>
    </row>
    <row r="268" spans="1:18" x14ac:dyDescent="0.2">
      <c r="A268" s="10" t="s">
        <v>531</v>
      </c>
      <c r="B268" s="1" t="s">
        <v>886</v>
      </c>
      <c r="C268" s="11">
        <v>0</v>
      </c>
      <c r="D268" s="12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129</v>
      </c>
      <c r="L268" s="11">
        <v>133</v>
      </c>
      <c r="M268" s="11">
        <v>132</v>
      </c>
      <c r="N268" s="11">
        <v>0</v>
      </c>
      <c r="O268" s="11">
        <v>0</v>
      </c>
      <c r="P268" s="11">
        <v>0</v>
      </c>
      <c r="Q268" s="11">
        <v>0</v>
      </c>
      <c r="R268" s="12">
        <v>394</v>
      </c>
    </row>
    <row r="269" spans="1:18" x14ac:dyDescent="0.2">
      <c r="A269" s="10" t="s">
        <v>533</v>
      </c>
      <c r="B269" s="1" t="s">
        <v>887</v>
      </c>
      <c r="C269" s="11">
        <v>0</v>
      </c>
      <c r="D269" s="12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149</v>
      </c>
      <c r="O269" s="11">
        <v>120</v>
      </c>
      <c r="P269" s="11">
        <v>128</v>
      </c>
      <c r="Q269" s="11">
        <v>139</v>
      </c>
      <c r="R269" s="12">
        <v>536</v>
      </c>
    </row>
    <row r="270" spans="1:18" x14ac:dyDescent="0.2">
      <c r="A270" s="10" t="s">
        <v>535</v>
      </c>
      <c r="B270" s="1" t="s">
        <v>536</v>
      </c>
      <c r="C270" s="11">
        <v>0</v>
      </c>
      <c r="D270" s="12">
        <v>0</v>
      </c>
      <c r="E270" s="11">
        <v>10</v>
      </c>
      <c r="F270" s="11">
        <v>10</v>
      </c>
      <c r="G270" s="11">
        <v>9</v>
      </c>
      <c r="H270" s="11">
        <v>14</v>
      </c>
      <c r="I270" s="11">
        <v>14</v>
      </c>
      <c r="J270" s="11">
        <v>16</v>
      </c>
      <c r="K270" s="11">
        <v>17</v>
      </c>
      <c r="L270" s="11">
        <v>15</v>
      </c>
      <c r="M270" s="11">
        <v>12</v>
      </c>
      <c r="N270" s="11">
        <v>14</v>
      </c>
      <c r="O270" s="11">
        <v>10</v>
      </c>
      <c r="P270" s="11">
        <v>9</v>
      </c>
      <c r="Q270" s="11">
        <v>12</v>
      </c>
      <c r="R270" s="12">
        <v>162</v>
      </c>
    </row>
    <row r="271" spans="1:18" x14ac:dyDescent="0.2">
      <c r="A271" s="10" t="s">
        <v>537</v>
      </c>
      <c r="B271" s="1" t="s">
        <v>538</v>
      </c>
      <c r="C271" s="11">
        <v>0</v>
      </c>
      <c r="D271" s="12">
        <v>1</v>
      </c>
      <c r="E271" s="11">
        <v>18</v>
      </c>
      <c r="F271" s="11">
        <v>19</v>
      </c>
      <c r="G271" s="11">
        <v>15</v>
      </c>
      <c r="H271" s="11">
        <v>12</v>
      </c>
      <c r="I271" s="11">
        <v>20</v>
      </c>
      <c r="J271" s="11">
        <v>13</v>
      </c>
      <c r="K271" s="11">
        <v>12</v>
      </c>
      <c r="L271" s="11">
        <v>17</v>
      </c>
      <c r="M271" s="11">
        <v>7</v>
      </c>
      <c r="N271" s="11">
        <v>13</v>
      </c>
      <c r="O271" s="11">
        <v>14</v>
      </c>
      <c r="P271" s="11">
        <v>12</v>
      </c>
      <c r="Q271" s="11">
        <v>11</v>
      </c>
      <c r="R271" s="12">
        <v>183</v>
      </c>
    </row>
    <row r="272" spans="1:18" x14ac:dyDescent="0.2">
      <c r="A272" s="10" t="s">
        <v>539</v>
      </c>
      <c r="B272" s="1" t="s">
        <v>540</v>
      </c>
      <c r="C272" s="11">
        <v>0</v>
      </c>
      <c r="D272" s="12">
        <v>0</v>
      </c>
      <c r="E272" s="11">
        <v>4</v>
      </c>
      <c r="F272" s="11">
        <v>3</v>
      </c>
      <c r="G272" s="11">
        <v>4</v>
      </c>
      <c r="H272" s="11">
        <v>3</v>
      </c>
      <c r="I272" s="11">
        <v>3</v>
      </c>
      <c r="J272" s="11">
        <v>3</v>
      </c>
      <c r="K272" s="11">
        <v>4</v>
      </c>
      <c r="L272" s="11">
        <v>0</v>
      </c>
      <c r="M272" s="11">
        <v>6</v>
      </c>
      <c r="N272" s="11">
        <v>5</v>
      </c>
      <c r="O272" s="11">
        <v>3</v>
      </c>
      <c r="P272" s="11">
        <v>2</v>
      </c>
      <c r="Q272" s="11">
        <v>0</v>
      </c>
      <c r="R272" s="12">
        <v>40</v>
      </c>
    </row>
    <row r="273" spans="1:18" x14ac:dyDescent="0.2">
      <c r="A273" s="10" t="s">
        <v>541</v>
      </c>
      <c r="B273" s="1" t="s">
        <v>542</v>
      </c>
      <c r="C273" s="11">
        <v>0</v>
      </c>
      <c r="D273" s="12">
        <v>3</v>
      </c>
      <c r="E273" s="11">
        <v>15</v>
      </c>
      <c r="F273" s="11">
        <v>11</v>
      </c>
      <c r="G273" s="11">
        <v>13</v>
      </c>
      <c r="H273" s="11">
        <v>14</v>
      </c>
      <c r="I273" s="11">
        <v>21</v>
      </c>
      <c r="J273" s="11">
        <v>16</v>
      </c>
      <c r="K273" s="11">
        <v>18</v>
      </c>
      <c r="L273" s="11">
        <v>17</v>
      </c>
      <c r="M273" s="11">
        <v>18</v>
      </c>
      <c r="N273" s="11">
        <v>17</v>
      </c>
      <c r="O273" s="11">
        <v>20</v>
      </c>
      <c r="P273" s="11">
        <v>13</v>
      </c>
      <c r="Q273" s="11">
        <v>20</v>
      </c>
      <c r="R273" s="12">
        <v>213</v>
      </c>
    </row>
    <row r="274" spans="1:18" x14ac:dyDescent="0.2">
      <c r="A274" s="10" t="s">
        <v>543</v>
      </c>
      <c r="B274" s="1" t="s">
        <v>544</v>
      </c>
      <c r="C274" s="11">
        <v>12</v>
      </c>
      <c r="D274" s="12">
        <v>1</v>
      </c>
      <c r="E274" s="11">
        <v>13</v>
      </c>
      <c r="F274" s="11">
        <v>15</v>
      </c>
      <c r="G274" s="11">
        <v>13</v>
      </c>
      <c r="H274" s="11">
        <v>11</v>
      </c>
      <c r="I274" s="11">
        <v>3</v>
      </c>
      <c r="J274" s="11">
        <v>14</v>
      </c>
      <c r="K274" s="11">
        <v>10</v>
      </c>
      <c r="L274" s="11">
        <v>7</v>
      </c>
      <c r="M274" s="11">
        <v>15</v>
      </c>
      <c r="N274" s="11">
        <v>7</v>
      </c>
      <c r="O274" s="11">
        <v>13</v>
      </c>
      <c r="P274" s="11">
        <v>17</v>
      </c>
      <c r="Q274" s="11">
        <v>10</v>
      </c>
      <c r="R274" s="12">
        <v>148</v>
      </c>
    </row>
    <row r="275" spans="1:18" x14ac:dyDescent="0.2">
      <c r="A275" s="10" t="s">
        <v>545</v>
      </c>
      <c r="B275" s="1" t="s">
        <v>546</v>
      </c>
      <c r="C275" s="11">
        <v>4</v>
      </c>
      <c r="D275" s="12">
        <v>0</v>
      </c>
      <c r="E275" s="11">
        <v>1</v>
      </c>
      <c r="F275" s="11">
        <v>4</v>
      </c>
      <c r="G275" s="11">
        <v>0</v>
      </c>
      <c r="H275" s="11">
        <v>2</v>
      </c>
      <c r="I275" s="11">
        <v>1</v>
      </c>
      <c r="J275" s="11">
        <v>1</v>
      </c>
      <c r="K275" s="11">
        <v>2</v>
      </c>
      <c r="L275" s="11">
        <v>1</v>
      </c>
      <c r="M275" s="11">
        <v>3</v>
      </c>
      <c r="N275" s="11">
        <v>1</v>
      </c>
      <c r="O275" s="11">
        <v>2</v>
      </c>
      <c r="P275" s="11">
        <v>1</v>
      </c>
      <c r="Q275" s="11">
        <v>3</v>
      </c>
      <c r="R275" s="12">
        <v>22</v>
      </c>
    </row>
    <row r="276" spans="1:18" x14ac:dyDescent="0.2">
      <c r="A276" s="10" t="s">
        <v>547</v>
      </c>
      <c r="B276" s="1" t="s">
        <v>548</v>
      </c>
      <c r="C276" s="11">
        <v>5</v>
      </c>
      <c r="D276" s="12">
        <v>2</v>
      </c>
      <c r="E276" s="11">
        <v>8</v>
      </c>
      <c r="F276" s="11">
        <v>7</v>
      </c>
      <c r="G276" s="11">
        <v>3</v>
      </c>
      <c r="H276" s="11">
        <v>7</v>
      </c>
      <c r="I276" s="11">
        <v>7</v>
      </c>
      <c r="J276" s="11">
        <v>6</v>
      </c>
      <c r="K276" s="11">
        <v>10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2">
        <v>48</v>
      </c>
    </row>
    <row r="277" spans="1:18" x14ac:dyDescent="0.2">
      <c r="A277" s="10" t="s">
        <v>549</v>
      </c>
      <c r="B277" s="1" t="s">
        <v>550</v>
      </c>
      <c r="C277" s="11">
        <v>0</v>
      </c>
      <c r="D277" s="12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7</v>
      </c>
      <c r="M277" s="11">
        <v>2</v>
      </c>
      <c r="N277" s="11">
        <v>6</v>
      </c>
      <c r="O277" s="11">
        <v>4</v>
      </c>
      <c r="P277" s="11">
        <v>10</v>
      </c>
      <c r="Q277" s="11">
        <v>7</v>
      </c>
      <c r="R277" s="12">
        <v>36</v>
      </c>
    </row>
    <row r="278" spans="1:18" x14ac:dyDescent="0.2">
      <c r="A278" s="10" t="s">
        <v>551</v>
      </c>
      <c r="B278" s="1" t="s">
        <v>552</v>
      </c>
      <c r="C278" s="11">
        <v>5</v>
      </c>
      <c r="D278" s="12">
        <v>6</v>
      </c>
      <c r="E278" s="11">
        <v>20</v>
      </c>
      <c r="F278" s="11">
        <v>15</v>
      </c>
      <c r="G278" s="11">
        <v>18</v>
      </c>
      <c r="H278" s="11">
        <v>17</v>
      </c>
      <c r="I278" s="11">
        <v>9</v>
      </c>
      <c r="J278" s="11">
        <v>17</v>
      </c>
      <c r="K278" s="11">
        <v>14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2">
        <v>110</v>
      </c>
    </row>
    <row r="279" spans="1:18" x14ac:dyDescent="0.2">
      <c r="A279" s="10" t="s">
        <v>553</v>
      </c>
      <c r="B279" s="1" t="s">
        <v>759</v>
      </c>
      <c r="C279" s="11">
        <v>0</v>
      </c>
      <c r="D279" s="12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22</v>
      </c>
      <c r="M279" s="11">
        <v>11</v>
      </c>
      <c r="N279" s="11">
        <v>15</v>
      </c>
      <c r="O279" s="11">
        <v>14</v>
      </c>
      <c r="P279" s="11">
        <v>13</v>
      </c>
      <c r="Q279" s="11">
        <v>12</v>
      </c>
      <c r="R279" s="12">
        <v>87</v>
      </c>
    </row>
    <row r="280" spans="1:18" x14ac:dyDescent="0.2">
      <c r="A280" s="10" t="s">
        <v>555</v>
      </c>
      <c r="B280" s="1" t="s">
        <v>760</v>
      </c>
      <c r="C280" s="11">
        <v>2</v>
      </c>
      <c r="D280" s="12">
        <v>11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47</v>
      </c>
      <c r="L280" s="11">
        <v>41</v>
      </c>
      <c r="M280" s="11">
        <v>30</v>
      </c>
      <c r="N280" s="11">
        <v>0</v>
      </c>
      <c r="O280" s="11">
        <v>0</v>
      </c>
      <c r="P280" s="11">
        <v>0</v>
      </c>
      <c r="Q280" s="11">
        <v>0</v>
      </c>
      <c r="R280" s="12">
        <v>118</v>
      </c>
    </row>
    <row r="281" spans="1:18" x14ac:dyDescent="0.2">
      <c r="A281" s="10" t="s">
        <v>557</v>
      </c>
      <c r="B281" s="1" t="s">
        <v>558</v>
      </c>
      <c r="C281" s="11">
        <v>0</v>
      </c>
      <c r="D281" s="12">
        <v>0</v>
      </c>
      <c r="E281" s="11">
        <v>4</v>
      </c>
      <c r="F281" s="11">
        <v>4</v>
      </c>
      <c r="G281" s="11">
        <v>3</v>
      </c>
      <c r="H281" s="11">
        <v>3</v>
      </c>
      <c r="I281" s="11">
        <v>3</v>
      </c>
      <c r="J281" s="11">
        <v>4</v>
      </c>
      <c r="K281" s="11">
        <v>1</v>
      </c>
      <c r="L281" s="11">
        <v>8</v>
      </c>
      <c r="M281" s="11">
        <v>9</v>
      </c>
      <c r="N281" s="11">
        <v>5</v>
      </c>
      <c r="O281" s="11">
        <v>8</v>
      </c>
      <c r="P281" s="11">
        <v>3</v>
      </c>
      <c r="Q281" s="11">
        <v>4</v>
      </c>
      <c r="R281" s="12">
        <v>59</v>
      </c>
    </row>
    <row r="282" spans="1:18" x14ac:dyDescent="0.2">
      <c r="A282" s="10" t="s">
        <v>559</v>
      </c>
      <c r="B282" s="1" t="s">
        <v>560</v>
      </c>
      <c r="C282" s="2">
        <v>2</v>
      </c>
      <c r="D282" s="12">
        <v>0</v>
      </c>
      <c r="E282" s="2">
        <v>0</v>
      </c>
      <c r="F282" s="2">
        <v>4</v>
      </c>
      <c r="G282" s="2">
        <v>0</v>
      </c>
      <c r="H282" s="2">
        <v>4</v>
      </c>
      <c r="I282" s="2">
        <v>2</v>
      </c>
      <c r="J282" s="2">
        <v>2</v>
      </c>
      <c r="K282" s="2">
        <v>0</v>
      </c>
      <c r="L282" s="2">
        <v>0</v>
      </c>
      <c r="M282" s="2">
        <v>1</v>
      </c>
      <c r="N282" s="2">
        <v>0</v>
      </c>
      <c r="O282" s="2">
        <v>0</v>
      </c>
      <c r="P282" s="2">
        <v>0</v>
      </c>
      <c r="Q282" s="2">
        <v>0</v>
      </c>
      <c r="R282" s="12">
        <v>13</v>
      </c>
    </row>
    <row r="283" spans="1:18" x14ac:dyDescent="0.2">
      <c r="A283" s="10" t="s">
        <v>567</v>
      </c>
      <c r="B283" s="1" t="s">
        <v>888</v>
      </c>
      <c r="C283" s="11">
        <v>0</v>
      </c>
      <c r="D283" s="12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1</v>
      </c>
      <c r="P283" s="11">
        <v>4</v>
      </c>
      <c r="Q283" s="11">
        <v>21</v>
      </c>
      <c r="R283" s="12">
        <v>26</v>
      </c>
    </row>
    <row r="284" spans="1:18" x14ac:dyDescent="0.2">
      <c r="A284" s="10" t="s">
        <v>569</v>
      </c>
      <c r="B284" s="1" t="s">
        <v>570</v>
      </c>
      <c r="C284" s="11">
        <v>0</v>
      </c>
      <c r="D284" s="12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279</v>
      </c>
      <c r="O284" s="11">
        <v>253</v>
      </c>
      <c r="P284" s="11">
        <v>236</v>
      </c>
      <c r="Q284" s="11">
        <v>238</v>
      </c>
      <c r="R284" s="12">
        <v>1006</v>
      </c>
    </row>
    <row r="285" spans="1:18" x14ac:dyDescent="0.2">
      <c r="A285" s="10" t="s">
        <v>907</v>
      </c>
      <c r="B285" s="1" t="s">
        <v>908</v>
      </c>
      <c r="C285" s="11">
        <v>0</v>
      </c>
      <c r="D285" s="12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290</v>
      </c>
      <c r="L285" s="11">
        <v>286</v>
      </c>
      <c r="M285" s="11">
        <v>270</v>
      </c>
      <c r="N285" s="11">
        <v>0</v>
      </c>
      <c r="O285" s="11">
        <v>0</v>
      </c>
      <c r="P285" s="11">
        <v>0</v>
      </c>
      <c r="Q285" s="11">
        <v>0</v>
      </c>
      <c r="R285" s="12">
        <v>846</v>
      </c>
    </row>
    <row r="286" spans="1:18" x14ac:dyDescent="0.2">
      <c r="A286" s="10" t="s">
        <v>571</v>
      </c>
      <c r="B286" s="1" t="s">
        <v>181</v>
      </c>
      <c r="C286" s="11">
        <v>5</v>
      </c>
      <c r="D286" s="12">
        <v>77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2">
        <v>0</v>
      </c>
    </row>
    <row r="287" spans="1:18" x14ac:dyDescent="0.2">
      <c r="A287" s="10" t="s">
        <v>572</v>
      </c>
      <c r="B287" s="1" t="s">
        <v>573</v>
      </c>
      <c r="C287" s="11">
        <v>0</v>
      </c>
      <c r="D287" s="12">
        <v>0</v>
      </c>
      <c r="E287" s="11">
        <v>48</v>
      </c>
      <c r="F287" s="11">
        <v>48</v>
      </c>
      <c r="G287" s="11">
        <v>44</v>
      </c>
      <c r="H287" s="11">
        <v>37</v>
      </c>
      <c r="I287" s="11">
        <v>45</v>
      </c>
      <c r="J287" s="11">
        <v>41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2">
        <v>263</v>
      </c>
    </row>
    <row r="288" spans="1:18" x14ac:dyDescent="0.2">
      <c r="A288" s="10" t="s">
        <v>574</v>
      </c>
      <c r="B288" s="1" t="s">
        <v>19</v>
      </c>
      <c r="C288" s="11">
        <v>0</v>
      </c>
      <c r="D288" s="12">
        <v>0</v>
      </c>
      <c r="E288" s="11">
        <v>62</v>
      </c>
      <c r="F288" s="11">
        <v>56</v>
      </c>
      <c r="G288" s="11">
        <v>53</v>
      </c>
      <c r="H288" s="11">
        <v>59</v>
      </c>
      <c r="I288" s="11">
        <v>58</v>
      </c>
      <c r="J288" s="11">
        <v>66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2">
        <v>354</v>
      </c>
    </row>
    <row r="289" spans="1:18" x14ac:dyDescent="0.2">
      <c r="A289" s="10" t="s">
        <v>575</v>
      </c>
      <c r="B289" s="1" t="s">
        <v>155</v>
      </c>
      <c r="C289" s="11">
        <v>0</v>
      </c>
      <c r="D289" s="12">
        <v>0</v>
      </c>
      <c r="E289" s="11">
        <v>67</v>
      </c>
      <c r="F289" s="11">
        <v>57</v>
      </c>
      <c r="G289" s="11">
        <v>63</v>
      </c>
      <c r="H289" s="11">
        <v>50</v>
      </c>
      <c r="I289" s="11">
        <v>67</v>
      </c>
      <c r="J289" s="11">
        <v>53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2">
        <v>357</v>
      </c>
    </row>
    <row r="290" spans="1:18" x14ac:dyDescent="0.2">
      <c r="A290" s="10" t="s">
        <v>838</v>
      </c>
      <c r="B290" s="1" t="s">
        <v>89</v>
      </c>
      <c r="C290" s="11">
        <v>0</v>
      </c>
      <c r="D290" s="12">
        <v>0</v>
      </c>
      <c r="E290" s="11">
        <v>83</v>
      </c>
      <c r="F290" s="11">
        <v>88</v>
      </c>
      <c r="G290" s="11">
        <v>68</v>
      </c>
      <c r="H290" s="11">
        <v>57</v>
      </c>
      <c r="I290" s="11">
        <v>71</v>
      </c>
      <c r="J290" s="11">
        <v>73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2">
        <v>440</v>
      </c>
    </row>
    <row r="291" spans="1:18" x14ac:dyDescent="0.2">
      <c r="A291" s="10" t="s">
        <v>918</v>
      </c>
      <c r="B291" s="1" t="s">
        <v>566</v>
      </c>
      <c r="C291" s="11">
        <v>0</v>
      </c>
      <c r="D291" s="12">
        <v>0</v>
      </c>
      <c r="E291" s="11">
        <v>51</v>
      </c>
      <c r="F291" s="11">
        <v>31</v>
      </c>
      <c r="G291" s="11">
        <v>34</v>
      </c>
      <c r="H291" s="11">
        <v>29</v>
      </c>
      <c r="I291" s="11">
        <v>35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2">
        <v>180</v>
      </c>
    </row>
    <row r="292" spans="1:18" x14ac:dyDescent="0.2">
      <c r="A292" s="10" t="s">
        <v>576</v>
      </c>
      <c r="B292" s="1" t="s">
        <v>101</v>
      </c>
      <c r="C292" s="11">
        <v>0</v>
      </c>
      <c r="D292" s="12">
        <v>0</v>
      </c>
      <c r="E292" s="11">
        <v>54</v>
      </c>
      <c r="F292" s="11">
        <v>48</v>
      </c>
      <c r="G292" s="11">
        <v>52</v>
      </c>
      <c r="H292" s="11">
        <v>31</v>
      </c>
      <c r="I292" s="11">
        <v>48</v>
      </c>
      <c r="J292" s="11">
        <v>54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2">
        <v>287</v>
      </c>
    </row>
    <row r="293" spans="1:18" x14ac:dyDescent="0.2">
      <c r="A293" s="10" t="s">
        <v>577</v>
      </c>
      <c r="B293" s="1" t="s">
        <v>578</v>
      </c>
      <c r="C293" s="11">
        <v>14</v>
      </c>
      <c r="D293" s="12">
        <v>6</v>
      </c>
      <c r="E293" s="11">
        <v>36</v>
      </c>
      <c r="F293" s="11">
        <v>30</v>
      </c>
      <c r="G293" s="11">
        <v>30</v>
      </c>
      <c r="H293" s="11">
        <v>30</v>
      </c>
      <c r="I293" s="11">
        <v>33</v>
      </c>
      <c r="J293" s="11">
        <v>29</v>
      </c>
      <c r="K293" s="11">
        <v>25</v>
      </c>
      <c r="L293" s="11">
        <v>24</v>
      </c>
      <c r="M293" s="11">
        <v>16</v>
      </c>
      <c r="N293" s="11">
        <v>29</v>
      </c>
      <c r="O293" s="11">
        <v>28</v>
      </c>
      <c r="P293" s="11">
        <v>26</v>
      </c>
      <c r="Q293" s="11">
        <v>17</v>
      </c>
      <c r="R293" s="12">
        <v>353</v>
      </c>
    </row>
    <row r="294" spans="1:18" x14ac:dyDescent="0.2">
      <c r="A294" s="10" t="s">
        <v>579</v>
      </c>
      <c r="B294" s="1" t="s">
        <v>580</v>
      </c>
      <c r="C294" s="11">
        <v>14</v>
      </c>
      <c r="D294" s="12">
        <v>9</v>
      </c>
      <c r="E294" s="11">
        <v>20</v>
      </c>
      <c r="F294" s="11">
        <v>25</v>
      </c>
      <c r="G294" s="11">
        <v>14</v>
      </c>
      <c r="H294" s="11">
        <v>23</v>
      </c>
      <c r="I294" s="11">
        <v>16</v>
      </c>
      <c r="J294" s="11">
        <v>9</v>
      </c>
      <c r="K294" s="11">
        <v>20</v>
      </c>
      <c r="L294" s="11">
        <v>19</v>
      </c>
      <c r="M294" s="11">
        <v>15</v>
      </c>
      <c r="N294" s="11">
        <v>17</v>
      </c>
      <c r="O294" s="11">
        <v>19</v>
      </c>
      <c r="P294" s="11">
        <v>23</v>
      </c>
      <c r="Q294" s="11">
        <v>13</v>
      </c>
      <c r="R294" s="12">
        <v>233</v>
      </c>
    </row>
    <row r="295" spans="1:18" x14ac:dyDescent="0.2">
      <c r="A295" s="10" t="s">
        <v>581</v>
      </c>
      <c r="B295" s="1" t="s">
        <v>919</v>
      </c>
      <c r="C295" s="11">
        <v>0</v>
      </c>
      <c r="D295" s="12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23</v>
      </c>
      <c r="J295" s="11">
        <v>26</v>
      </c>
      <c r="K295" s="11">
        <v>34</v>
      </c>
      <c r="L295" s="11">
        <v>21</v>
      </c>
      <c r="M295" s="11">
        <v>24</v>
      </c>
      <c r="N295" s="11">
        <v>33</v>
      </c>
      <c r="O295" s="11">
        <v>19</v>
      </c>
      <c r="P295" s="11">
        <v>27</v>
      </c>
      <c r="Q295" s="11">
        <v>18</v>
      </c>
      <c r="R295" s="12">
        <v>225</v>
      </c>
    </row>
    <row r="296" spans="1:18" x14ac:dyDescent="0.2">
      <c r="A296" s="10" t="s">
        <v>583</v>
      </c>
      <c r="B296" s="1" t="s">
        <v>584</v>
      </c>
      <c r="C296" s="11">
        <v>17</v>
      </c>
      <c r="D296" s="12">
        <v>4</v>
      </c>
      <c r="E296" s="11">
        <v>27</v>
      </c>
      <c r="F296" s="11">
        <v>25</v>
      </c>
      <c r="G296" s="11">
        <v>28</v>
      </c>
      <c r="H296" s="11">
        <v>29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2">
        <v>109</v>
      </c>
    </row>
    <row r="297" spans="1:18" x14ac:dyDescent="0.2">
      <c r="A297" s="10" t="s">
        <v>585</v>
      </c>
      <c r="B297" s="1" t="s">
        <v>761</v>
      </c>
      <c r="C297" s="11">
        <v>0</v>
      </c>
      <c r="D297" s="12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17</v>
      </c>
      <c r="M297" s="11">
        <v>6</v>
      </c>
      <c r="N297" s="11">
        <v>13</v>
      </c>
      <c r="O297" s="11">
        <v>6</v>
      </c>
      <c r="P297" s="11">
        <v>14</v>
      </c>
      <c r="Q297" s="11">
        <v>11</v>
      </c>
      <c r="R297" s="12">
        <v>67</v>
      </c>
    </row>
    <row r="298" spans="1:18" x14ac:dyDescent="0.2">
      <c r="A298" s="10" t="s">
        <v>587</v>
      </c>
      <c r="B298" s="1" t="s">
        <v>588</v>
      </c>
      <c r="C298" s="11">
        <v>1</v>
      </c>
      <c r="D298" s="12">
        <v>0</v>
      </c>
      <c r="E298" s="11">
        <v>7</v>
      </c>
      <c r="F298" s="11">
        <v>3</v>
      </c>
      <c r="G298" s="11">
        <v>7</v>
      </c>
      <c r="H298" s="11">
        <v>5</v>
      </c>
      <c r="I298" s="11">
        <v>8</v>
      </c>
      <c r="J298" s="11">
        <v>5</v>
      </c>
      <c r="K298" s="11">
        <v>4</v>
      </c>
      <c r="L298" s="11">
        <v>6</v>
      </c>
      <c r="M298" s="11">
        <v>7</v>
      </c>
      <c r="N298" s="11">
        <v>4</v>
      </c>
      <c r="O298" s="11">
        <v>8</v>
      </c>
      <c r="P298" s="11">
        <v>7</v>
      </c>
      <c r="Q298" s="11">
        <v>6</v>
      </c>
      <c r="R298" s="12">
        <v>77</v>
      </c>
    </row>
    <row r="299" spans="1:18" x14ac:dyDescent="0.2">
      <c r="A299" s="10" t="s">
        <v>589</v>
      </c>
      <c r="B299" s="1" t="s">
        <v>590</v>
      </c>
      <c r="C299" s="11">
        <v>0</v>
      </c>
      <c r="D299" s="12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190</v>
      </c>
      <c r="O299" s="11">
        <v>185</v>
      </c>
      <c r="P299" s="11">
        <v>174</v>
      </c>
      <c r="Q299" s="11">
        <v>147</v>
      </c>
      <c r="R299" s="12">
        <v>696</v>
      </c>
    </row>
    <row r="300" spans="1:18" x14ac:dyDescent="0.2">
      <c r="A300" s="10" t="s">
        <v>591</v>
      </c>
      <c r="B300" s="1" t="s">
        <v>592</v>
      </c>
      <c r="C300" s="11">
        <v>0</v>
      </c>
      <c r="D300" s="12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173</v>
      </c>
      <c r="L300" s="11">
        <v>179</v>
      </c>
      <c r="M300" s="11">
        <v>187</v>
      </c>
      <c r="N300" s="11">
        <v>0</v>
      </c>
      <c r="O300" s="11">
        <v>0</v>
      </c>
      <c r="P300" s="11">
        <v>0</v>
      </c>
      <c r="Q300" s="11">
        <v>0</v>
      </c>
      <c r="R300" s="12">
        <v>539</v>
      </c>
    </row>
    <row r="301" spans="1:18" x14ac:dyDescent="0.2">
      <c r="A301" s="10" t="s">
        <v>593</v>
      </c>
      <c r="B301" s="1" t="s">
        <v>594</v>
      </c>
      <c r="C301" s="11">
        <v>0</v>
      </c>
      <c r="D301" s="12">
        <v>14</v>
      </c>
      <c r="E301" s="11">
        <v>38</v>
      </c>
      <c r="F301" s="11">
        <v>40</v>
      </c>
      <c r="G301" s="11">
        <v>43</v>
      </c>
      <c r="H301" s="11">
        <v>36</v>
      </c>
      <c r="I301" s="11">
        <v>39</v>
      </c>
      <c r="J301" s="11">
        <v>42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2">
        <v>238</v>
      </c>
    </row>
    <row r="302" spans="1:18" x14ac:dyDescent="0.2">
      <c r="A302" s="10" t="s">
        <v>595</v>
      </c>
      <c r="B302" s="1" t="s">
        <v>155</v>
      </c>
      <c r="C302" s="11">
        <v>0</v>
      </c>
      <c r="D302" s="12">
        <v>0</v>
      </c>
      <c r="E302" s="11">
        <v>44</v>
      </c>
      <c r="F302" s="11">
        <v>40</v>
      </c>
      <c r="G302" s="11">
        <v>34</v>
      </c>
      <c r="H302" s="11">
        <v>38</v>
      </c>
      <c r="I302" s="11">
        <v>38</v>
      </c>
      <c r="J302" s="11">
        <v>34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2">
        <v>228</v>
      </c>
    </row>
    <row r="303" spans="1:18" x14ac:dyDescent="0.2">
      <c r="A303" s="10" t="s">
        <v>596</v>
      </c>
      <c r="B303" s="1" t="s">
        <v>597</v>
      </c>
      <c r="C303" s="11">
        <v>0</v>
      </c>
      <c r="D303" s="12">
        <v>0</v>
      </c>
      <c r="E303" s="11">
        <v>18</v>
      </c>
      <c r="F303" s="11">
        <v>17</v>
      </c>
      <c r="G303" s="11">
        <v>13</v>
      </c>
      <c r="H303" s="11">
        <v>17</v>
      </c>
      <c r="I303" s="11">
        <v>18</v>
      </c>
      <c r="J303" s="11">
        <v>19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2">
        <v>102</v>
      </c>
    </row>
    <row r="304" spans="1:18" x14ac:dyDescent="0.2">
      <c r="A304" s="10" t="s">
        <v>598</v>
      </c>
      <c r="B304" s="1" t="s">
        <v>101</v>
      </c>
      <c r="C304" s="11">
        <v>0</v>
      </c>
      <c r="D304" s="12">
        <v>0</v>
      </c>
      <c r="E304" s="11">
        <v>33</v>
      </c>
      <c r="F304" s="11">
        <v>42</v>
      </c>
      <c r="G304" s="11">
        <v>35</v>
      </c>
      <c r="H304" s="11">
        <v>39</v>
      </c>
      <c r="I304" s="11">
        <v>40</v>
      </c>
      <c r="J304" s="11">
        <v>40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2">
        <v>229</v>
      </c>
    </row>
    <row r="305" spans="1:18" x14ac:dyDescent="0.2">
      <c r="A305" s="10" t="s">
        <v>599</v>
      </c>
      <c r="B305" s="1" t="s">
        <v>23</v>
      </c>
      <c r="C305" s="11">
        <v>0</v>
      </c>
      <c r="D305" s="12">
        <v>0</v>
      </c>
      <c r="E305" s="11">
        <v>20</v>
      </c>
      <c r="F305" s="11">
        <v>21</v>
      </c>
      <c r="G305" s="11">
        <v>13</v>
      </c>
      <c r="H305" s="11">
        <v>18</v>
      </c>
      <c r="I305" s="11">
        <v>19</v>
      </c>
      <c r="J305" s="11">
        <v>15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2">
        <v>106</v>
      </c>
    </row>
    <row r="306" spans="1:18" x14ac:dyDescent="0.2">
      <c r="A306" s="10" t="s">
        <v>600</v>
      </c>
      <c r="B306" s="1" t="s">
        <v>601</v>
      </c>
      <c r="C306" s="11">
        <v>13</v>
      </c>
      <c r="D306" s="12">
        <v>3</v>
      </c>
      <c r="E306" s="11">
        <v>10</v>
      </c>
      <c r="F306" s="11">
        <v>16</v>
      </c>
      <c r="G306" s="11">
        <v>6</v>
      </c>
      <c r="H306" s="11">
        <v>12</v>
      </c>
      <c r="I306" s="11">
        <v>11</v>
      </c>
      <c r="J306" s="11">
        <v>14</v>
      </c>
      <c r="K306" s="11">
        <v>22</v>
      </c>
      <c r="L306" s="11">
        <v>7</v>
      </c>
      <c r="M306" s="11">
        <v>10</v>
      </c>
      <c r="N306" s="11">
        <v>11</v>
      </c>
      <c r="O306" s="11">
        <v>11</v>
      </c>
      <c r="P306" s="11">
        <v>12</v>
      </c>
      <c r="Q306" s="11">
        <v>8</v>
      </c>
      <c r="R306" s="12">
        <v>150</v>
      </c>
    </row>
    <row r="307" spans="1:18" x14ac:dyDescent="0.2">
      <c r="A307" s="10" t="s">
        <v>602</v>
      </c>
      <c r="B307" s="1" t="s">
        <v>603</v>
      </c>
      <c r="C307" s="11">
        <v>12</v>
      </c>
      <c r="D307" s="12">
        <v>0</v>
      </c>
      <c r="E307" s="11">
        <v>9</v>
      </c>
      <c r="F307" s="11">
        <v>14</v>
      </c>
      <c r="G307" s="11">
        <v>12</v>
      </c>
      <c r="H307" s="11">
        <v>10</v>
      </c>
      <c r="I307" s="11">
        <v>12</v>
      </c>
      <c r="J307" s="11">
        <v>15</v>
      </c>
      <c r="K307" s="11">
        <v>8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2">
        <v>80</v>
      </c>
    </row>
    <row r="308" spans="1:18" x14ac:dyDescent="0.2">
      <c r="A308" s="10" t="s">
        <v>604</v>
      </c>
      <c r="B308" s="1" t="s">
        <v>605</v>
      </c>
      <c r="C308" s="11">
        <v>0</v>
      </c>
      <c r="D308" s="12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15</v>
      </c>
      <c r="M308" s="11">
        <v>7</v>
      </c>
      <c r="N308" s="11">
        <v>4</v>
      </c>
      <c r="O308" s="11">
        <v>5</v>
      </c>
      <c r="P308" s="11">
        <v>10</v>
      </c>
      <c r="Q308" s="11">
        <v>8</v>
      </c>
      <c r="R308" s="12">
        <v>49</v>
      </c>
    </row>
    <row r="309" spans="1:18" x14ac:dyDescent="0.2">
      <c r="A309" s="10" t="s">
        <v>606</v>
      </c>
      <c r="B309" s="1" t="s">
        <v>607</v>
      </c>
      <c r="C309" s="11">
        <v>6</v>
      </c>
      <c r="D309" s="12">
        <v>1</v>
      </c>
      <c r="E309" s="11">
        <v>7</v>
      </c>
      <c r="F309" s="11">
        <v>6</v>
      </c>
      <c r="G309" s="11">
        <v>12</v>
      </c>
      <c r="H309" s="11">
        <v>7</v>
      </c>
      <c r="I309" s="11">
        <v>7</v>
      </c>
      <c r="J309" s="11">
        <v>8</v>
      </c>
      <c r="K309" s="11">
        <v>4</v>
      </c>
      <c r="L309" s="11">
        <v>9</v>
      </c>
      <c r="M309" s="11">
        <v>12</v>
      </c>
      <c r="N309" s="11">
        <v>7</v>
      </c>
      <c r="O309" s="11">
        <v>6</v>
      </c>
      <c r="P309" s="11">
        <v>10</v>
      </c>
      <c r="Q309" s="11">
        <v>7</v>
      </c>
      <c r="R309" s="12">
        <v>102</v>
      </c>
    </row>
    <row r="310" spans="1:18" x14ac:dyDescent="0.2">
      <c r="A310" s="10" t="s">
        <v>608</v>
      </c>
      <c r="B310" s="1" t="s">
        <v>889</v>
      </c>
      <c r="C310" s="11">
        <v>16</v>
      </c>
      <c r="D310" s="12">
        <v>3</v>
      </c>
      <c r="E310" s="11">
        <v>10</v>
      </c>
      <c r="F310" s="11">
        <v>5</v>
      </c>
      <c r="G310" s="11">
        <v>3</v>
      </c>
      <c r="H310" s="11">
        <v>2</v>
      </c>
      <c r="I310" s="11">
        <v>6</v>
      </c>
      <c r="J310" s="11">
        <v>4</v>
      </c>
      <c r="K310" s="11">
        <v>3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2">
        <v>33</v>
      </c>
    </row>
    <row r="311" spans="1:18" x14ac:dyDescent="0.2">
      <c r="A311" s="10" t="s">
        <v>762</v>
      </c>
      <c r="B311" s="1" t="s">
        <v>763</v>
      </c>
      <c r="C311" s="11">
        <v>32</v>
      </c>
      <c r="D311" s="12">
        <v>1</v>
      </c>
      <c r="E311" s="11">
        <v>25</v>
      </c>
      <c r="F311" s="11">
        <v>22</v>
      </c>
      <c r="G311" s="11">
        <v>20</v>
      </c>
      <c r="H311" s="11">
        <v>20</v>
      </c>
      <c r="I311" s="11">
        <v>22</v>
      </c>
      <c r="J311" s="11">
        <v>21</v>
      </c>
      <c r="K311" s="11">
        <v>19</v>
      </c>
      <c r="L311" s="11">
        <v>31</v>
      </c>
      <c r="M311" s="11">
        <v>20</v>
      </c>
      <c r="N311" s="11">
        <v>16</v>
      </c>
      <c r="O311" s="11">
        <v>26</v>
      </c>
      <c r="P311" s="11">
        <v>18</v>
      </c>
      <c r="Q311" s="11">
        <v>11</v>
      </c>
      <c r="R311" s="12">
        <v>271</v>
      </c>
    </row>
    <row r="312" spans="1:18" x14ac:dyDescent="0.2">
      <c r="A312" s="10" t="s">
        <v>615</v>
      </c>
      <c r="B312" s="1" t="s">
        <v>616</v>
      </c>
      <c r="C312" s="11">
        <v>16</v>
      </c>
      <c r="D312" s="12">
        <v>2</v>
      </c>
      <c r="E312" s="11">
        <v>13</v>
      </c>
      <c r="F312" s="11">
        <v>20</v>
      </c>
      <c r="G312" s="11">
        <v>12</v>
      </c>
      <c r="H312" s="11">
        <v>17</v>
      </c>
      <c r="I312" s="11">
        <v>14</v>
      </c>
      <c r="J312" s="11">
        <v>15</v>
      </c>
      <c r="K312" s="11">
        <v>20</v>
      </c>
      <c r="L312" s="11">
        <v>10</v>
      </c>
      <c r="M312" s="11">
        <v>9</v>
      </c>
      <c r="N312" s="11">
        <v>16</v>
      </c>
      <c r="O312" s="11">
        <v>15</v>
      </c>
      <c r="P312" s="11">
        <v>17</v>
      </c>
      <c r="Q312" s="11">
        <v>10</v>
      </c>
      <c r="R312" s="12">
        <v>188</v>
      </c>
    </row>
    <row r="313" spans="1:18" x14ac:dyDescent="0.2">
      <c r="A313" s="10" t="s">
        <v>617</v>
      </c>
      <c r="B313" s="1" t="s">
        <v>816</v>
      </c>
      <c r="C313" s="11">
        <v>0</v>
      </c>
      <c r="D313" s="12">
        <v>1</v>
      </c>
      <c r="E313" s="11">
        <v>12</v>
      </c>
      <c r="F313" s="11">
        <v>13</v>
      </c>
      <c r="G313" s="11">
        <v>8</v>
      </c>
      <c r="H313" s="11">
        <v>17</v>
      </c>
      <c r="I313" s="11">
        <v>13</v>
      </c>
      <c r="J313" s="11">
        <v>16</v>
      </c>
      <c r="K313" s="11">
        <v>12</v>
      </c>
      <c r="L313" s="11">
        <v>15</v>
      </c>
      <c r="M313" s="11">
        <v>18</v>
      </c>
      <c r="N313" s="11">
        <v>12</v>
      </c>
      <c r="O313" s="11">
        <v>18</v>
      </c>
      <c r="P313" s="11">
        <v>18</v>
      </c>
      <c r="Q313" s="11">
        <v>8</v>
      </c>
      <c r="R313" s="12">
        <v>180</v>
      </c>
    </row>
    <row r="314" spans="1:18" x14ac:dyDescent="0.2">
      <c r="A314" s="10" t="s">
        <v>619</v>
      </c>
      <c r="B314" s="1" t="s">
        <v>620</v>
      </c>
      <c r="C314" s="11">
        <v>0</v>
      </c>
      <c r="D314" s="12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38</v>
      </c>
      <c r="M314" s="11">
        <v>47</v>
      </c>
      <c r="N314" s="11">
        <v>31</v>
      </c>
      <c r="O314" s="11">
        <v>39</v>
      </c>
      <c r="P314" s="11">
        <v>44</v>
      </c>
      <c r="Q314" s="11">
        <v>27</v>
      </c>
      <c r="R314" s="12">
        <v>226</v>
      </c>
    </row>
    <row r="315" spans="1:18" x14ac:dyDescent="0.2">
      <c r="A315" s="10" t="s">
        <v>621</v>
      </c>
      <c r="B315" s="1" t="s">
        <v>622</v>
      </c>
      <c r="C315" s="11">
        <v>0</v>
      </c>
      <c r="D315" s="12">
        <v>5</v>
      </c>
      <c r="E315" s="11">
        <v>31</v>
      </c>
      <c r="F315" s="11">
        <v>38</v>
      </c>
      <c r="G315" s="11">
        <v>33</v>
      </c>
      <c r="H315" s="11">
        <v>30</v>
      </c>
      <c r="I315" s="11">
        <v>44</v>
      </c>
      <c r="J315" s="11">
        <v>40</v>
      </c>
      <c r="K315" s="11">
        <v>39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2">
        <v>255</v>
      </c>
    </row>
    <row r="316" spans="1:18" x14ac:dyDescent="0.2">
      <c r="A316" s="10" t="s">
        <v>845</v>
      </c>
      <c r="B316" s="1" t="s">
        <v>846</v>
      </c>
      <c r="C316" s="11">
        <v>0</v>
      </c>
      <c r="D316" s="12">
        <v>0</v>
      </c>
      <c r="E316" s="11">
        <v>1</v>
      </c>
      <c r="F316" s="11">
        <v>1</v>
      </c>
      <c r="G316" s="11">
        <v>0</v>
      </c>
      <c r="H316" s="11">
        <v>0</v>
      </c>
      <c r="I316" s="11">
        <v>2</v>
      </c>
      <c r="J316" s="11">
        <v>1</v>
      </c>
      <c r="K316" s="11">
        <v>1</v>
      </c>
      <c r="L316" s="11">
        <v>0</v>
      </c>
      <c r="M316" s="11">
        <v>2</v>
      </c>
      <c r="N316" s="11">
        <v>0</v>
      </c>
      <c r="O316" s="11">
        <v>0</v>
      </c>
      <c r="P316" s="11">
        <v>0</v>
      </c>
      <c r="Q316" s="11">
        <v>0</v>
      </c>
      <c r="R316" s="12">
        <v>8</v>
      </c>
    </row>
    <row r="317" spans="1:18" x14ac:dyDescent="0.2">
      <c r="A317" s="10" t="s">
        <v>623</v>
      </c>
      <c r="B317" s="1" t="s">
        <v>624</v>
      </c>
      <c r="C317" s="11">
        <v>0</v>
      </c>
      <c r="D317" s="12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46</v>
      </c>
      <c r="L317" s="11">
        <v>44</v>
      </c>
      <c r="M317" s="11">
        <v>25</v>
      </c>
      <c r="N317" s="11">
        <v>37</v>
      </c>
      <c r="O317" s="11">
        <v>41</v>
      </c>
      <c r="P317" s="11">
        <v>43</v>
      </c>
      <c r="Q317" s="11">
        <v>33</v>
      </c>
      <c r="R317" s="12">
        <v>269</v>
      </c>
    </row>
    <row r="318" spans="1:18" x14ac:dyDescent="0.2">
      <c r="A318" s="10" t="s">
        <v>625</v>
      </c>
      <c r="B318" s="1" t="s">
        <v>626</v>
      </c>
      <c r="C318" s="11">
        <v>5</v>
      </c>
      <c r="D318" s="12">
        <v>2</v>
      </c>
      <c r="E318" s="11">
        <v>32</v>
      </c>
      <c r="F318" s="11">
        <v>47</v>
      </c>
      <c r="G318" s="11">
        <v>37</v>
      </c>
      <c r="H318" s="11">
        <v>27</v>
      </c>
      <c r="I318" s="11">
        <v>46</v>
      </c>
      <c r="J318" s="11">
        <v>28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2">
        <v>217</v>
      </c>
    </row>
    <row r="319" spans="1:18" x14ac:dyDescent="0.2">
      <c r="A319" s="10" t="s">
        <v>627</v>
      </c>
      <c r="B319" s="1" t="s">
        <v>260</v>
      </c>
      <c r="C319" s="11">
        <v>44</v>
      </c>
      <c r="D319" s="12">
        <v>26</v>
      </c>
      <c r="E319" s="11">
        <v>84</v>
      </c>
      <c r="F319" s="11">
        <v>61</v>
      </c>
      <c r="G319" s="11">
        <v>61</v>
      </c>
      <c r="H319" s="11">
        <v>59</v>
      </c>
      <c r="I319" s="11">
        <v>59</v>
      </c>
      <c r="J319" s="11">
        <v>78</v>
      </c>
      <c r="K319" s="11">
        <v>65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2">
        <v>467</v>
      </c>
    </row>
    <row r="320" spans="1:18" x14ac:dyDescent="0.2">
      <c r="A320" s="10" t="s">
        <v>628</v>
      </c>
      <c r="B320" s="1" t="s">
        <v>629</v>
      </c>
      <c r="C320" s="11">
        <v>0</v>
      </c>
      <c r="D320" s="12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71</v>
      </c>
      <c r="O320" s="11">
        <v>72</v>
      </c>
      <c r="P320" s="11">
        <v>53</v>
      </c>
      <c r="Q320" s="11">
        <v>72</v>
      </c>
      <c r="R320" s="12">
        <v>268</v>
      </c>
    </row>
    <row r="321" spans="1:18" x14ac:dyDescent="0.2">
      <c r="A321" s="10" t="s">
        <v>630</v>
      </c>
      <c r="B321" s="1" t="s">
        <v>909</v>
      </c>
      <c r="C321" s="11">
        <v>0</v>
      </c>
      <c r="D321" s="12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69</v>
      </c>
      <c r="M321" s="11">
        <v>53</v>
      </c>
      <c r="N321" s="11">
        <v>0</v>
      </c>
      <c r="O321" s="11">
        <v>0</v>
      </c>
      <c r="P321" s="11">
        <v>0</v>
      </c>
      <c r="Q321" s="11">
        <v>0</v>
      </c>
      <c r="R321" s="12">
        <v>122</v>
      </c>
    </row>
    <row r="322" spans="1:18" x14ac:dyDescent="0.2">
      <c r="A322" s="10" t="s">
        <v>632</v>
      </c>
      <c r="B322" s="1" t="s">
        <v>633</v>
      </c>
      <c r="C322" s="11">
        <v>2</v>
      </c>
      <c r="D322" s="12">
        <v>0</v>
      </c>
      <c r="E322" s="11">
        <v>4</v>
      </c>
      <c r="F322" s="11">
        <v>5</v>
      </c>
      <c r="G322" s="11">
        <v>2</v>
      </c>
      <c r="H322" s="11">
        <v>2</v>
      </c>
      <c r="I322" s="11">
        <v>3</v>
      </c>
      <c r="J322" s="11">
        <v>2</v>
      </c>
      <c r="K322" s="11">
        <v>2</v>
      </c>
      <c r="L322" s="11">
        <v>6</v>
      </c>
      <c r="M322" s="11">
        <v>3</v>
      </c>
      <c r="N322" s="11">
        <v>0</v>
      </c>
      <c r="O322" s="11">
        <v>5</v>
      </c>
      <c r="P322" s="11">
        <v>1</v>
      </c>
      <c r="Q322" s="11">
        <v>4</v>
      </c>
      <c r="R322" s="12">
        <v>39</v>
      </c>
    </row>
    <row r="323" spans="1:18" x14ac:dyDescent="0.2">
      <c r="A323" s="10" t="s">
        <v>839</v>
      </c>
      <c r="B323" s="1" t="s">
        <v>840</v>
      </c>
      <c r="C323" s="11">
        <v>24</v>
      </c>
      <c r="D323" s="12">
        <v>6</v>
      </c>
      <c r="E323" s="11">
        <v>31</v>
      </c>
      <c r="F323" s="11">
        <v>33</v>
      </c>
      <c r="G323" s="11">
        <v>38</v>
      </c>
      <c r="H323" s="11">
        <v>25</v>
      </c>
      <c r="I323" s="11">
        <v>42</v>
      </c>
      <c r="J323" s="11">
        <v>37</v>
      </c>
      <c r="K323" s="11">
        <v>32</v>
      </c>
      <c r="L323" s="11">
        <v>25</v>
      </c>
      <c r="M323" s="11">
        <v>34</v>
      </c>
      <c r="N323" s="11">
        <v>21</v>
      </c>
      <c r="O323" s="11">
        <v>32</v>
      </c>
      <c r="P323" s="11">
        <v>28</v>
      </c>
      <c r="Q323" s="11">
        <v>36</v>
      </c>
      <c r="R323" s="12">
        <v>414</v>
      </c>
    </row>
    <row r="324" spans="1:18" x14ac:dyDescent="0.2">
      <c r="A324" s="10" t="s">
        <v>634</v>
      </c>
      <c r="B324" s="1" t="s">
        <v>635</v>
      </c>
      <c r="C324" s="11">
        <v>20</v>
      </c>
      <c r="D324" s="12">
        <v>14</v>
      </c>
      <c r="E324" s="11">
        <v>19</v>
      </c>
      <c r="F324" s="11">
        <v>23</v>
      </c>
      <c r="G324" s="11">
        <v>21</v>
      </c>
      <c r="H324" s="11">
        <v>17</v>
      </c>
      <c r="I324" s="11">
        <v>26</v>
      </c>
      <c r="J324" s="11">
        <v>20</v>
      </c>
      <c r="K324" s="11">
        <v>25</v>
      </c>
      <c r="L324" s="11">
        <v>20</v>
      </c>
      <c r="M324" s="11">
        <v>23</v>
      </c>
      <c r="N324" s="11">
        <v>17</v>
      </c>
      <c r="O324" s="11">
        <v>16</v>
      </c>
      <c r="P324" s="11">
        <v>17</v>
      </c>
      <c r="Q324" s="11">
        <v>14</v>
      </c>
      <c r="R324" s="12">
        <v>258</v>
      </c>
    </row>
    <row r="325" spans="1:18" x14ac:dyDescent="0.2">
      <c r="A325" s="10" t="s">
        <v>644</v>
      </c>
      <c r="B325" s="1" t="s">
        <v>854</v>
      </c>
      <c r="C325" s="11">
        <v>0</v>
      </c>
      <c r="D325" s="12">
        <v>0</v>
      </c>
      <c r="E325" s="11">
        <v>40</v>
      </c>
      <c r="F325" s="11">
        <v>37</v>
      </c>
      <c r="G325" s="11">
        <v>56</v>
      </c>
      <c r="H325" s="11">
        <v>45</v>
      </c>
      <c r="I325" s="11">
        <v>55</v>
      </c>
      <c r="J325" s="11">
        <v>42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2">
        <v>275</v>
      </c>
    </row>
    <row r="326" spans="1:18" x14ac:dyDescent="0.2">
      <c r="A326" s="10" t="s">
        <v>765</v>
      </c>
      <c r="B326" s="1" t="s">
        <v>681</v>
      </c>
      <c r="C326" s="11">
        <v>0</v>
      </c>
      <c r="D326" s="12">
        <v>0</v>
      </c>
      <c r="E326" s="11">
        <v>14</v>
      </c>
      <c r="F326" s="11">
        <v>15</v>
      </c>
      <c r="G326" s="11">
        <v>12</v>
      </c>
      <c r="H326" s="11">
        <v>19</v>
      </c>
      <c r="I326" s="11">
        <v>16</v>
      </c>
      <c r="J326" s="11">
        <v>14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2">
        <v>90</v>
      </c>
    </row>
    <row r="327" spans="1:18" x14ac:dyDescent="0.2">
      <c r="A327" s="10" t="s">
        <v>646</v>
      </c>
      <c r="B327" s="1" t="s">
        <v>647</v>
      </c>
      <c r="C327" s="11">
        <v>14</v>
      </c>
      <c r="D327" s="12">
        <v>14</v>
      </c>
      <c r="E327" s="11">
        <v>66</v>
      </c>
      <c r="F327" s="11">
        <v>48</v>
      </c>
      <c r="G327" s="11">
        <v>47</v>
      </c>
      <c r="H327" s="11">
        <v>37</v>
      </c>
      <c r="I327" s="11">
        <v>39</v>
      </c>
      <c r="J327" s="11">
        <v>24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2">
        <v>261</v>
      </c>
    </row>
    <row r="328" spans="1:18" x14ac:dyDescent="0.2">
      <c r="A328" s="10" t="s">
        <v>648</v>
      </c>
      <c r="B328" s="1" t="s">
        <v>649</v>
      </c>
      <c r="C328" s="11">
        <v>7</v>
      </c>
      <c r="D328" s="12">
        <v>13</v>
      </c>
      <c r="E328" s="11">
        <v>72</v>
      </c>
      <c r="F328" s="11">
        <v>66</v>
      </c>
      <c r="G328" s="11">
        <v>70</v>
      </c>
      <c r="H328" s="11">
        <v>68</v>
      </c>
      <c r="I328" s="11">
        <v>87</v>
      </c>
      <c r="J328" s="11">
        <v>76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2">
        <v>439</v>
      </c>
    </row>
    <row r="329" spans="1:18" x14ac:dyDescent="0.2">
      <c r="A329" s="10" t="s">
        <v>650</v>
      </c>
      <c r="B329" s="1" t="s">
        <v>651</v>
      </c>
      <c r="C329" s="11">
        <v>0</v>
      </c>
      <c r="D329" s="12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261</v>
      </c>
      <c r="L329" s="11">
        <v>214</v>
      </c>
      <c r="M329" s="11">
        <v>220</v>
      </c>
      <c r="N329" s="11">
        <v>0</v>
      </c>
      <c r="O329" s="11">
        <v>0</v>
      </c>
      <c r="P329" s="11">
        <v>0</v>
      </c>
      <c r="Q329" s="11">
        <v>0</v>
      </c>
      <c r="R329" s="12">
        <v>695</v>
      </c>
    </row>
    <row r="330" spans="1:18" x14ac:dyDescent="0.2">
      <c r="A330" s="10" t="s">
        <v>652</v>
      </c>
      <c r="B330" s="1" t="s">
        <v>653</v>
      </c>
      <c r="C330" s="11">
        <v>0</v>
      </c>
      <c r="D330" s="12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284</v>
      </c>
      <c r="L330" s="11">
        <v>251</v>
      </c>
      <c r="M330" s="11">
        <v>247</v>
      </c>
      <c r="N330" s="11">
        <v>0</v>
      </c>
      <c r="O330" s="11">
        <v>0</v>
      </c>
      <c r="P330" s="11">
        <v>0</v>
      </c>
      <c r="Q330" s="11">
        <v>0</v>
      </c>
      <c r="R330" s="12">
        <v>782</v>
      </c>
    </row>
    <row r="331" spans="1:18" x14ac:dyDescent="0.2">
      <c r="A331" s="10" t="s">
        <v>890</v>
      </c>
      <c r="B331" s="1" t="s">
        <v>891</v>
      </c>
      <c r="C331" s="11">
        <v>3</v>
      </c>
      <c r="D331" s="12">
        <v>9</v>
      </c>
      <c r="E331" s="11">
        <v>88</v>
      </c>
      <c r="F331" s="11">
        <v>81</v>
      </c>
      <c r="G331" s="11">
        <v>89</v>
      </c>
      <c r="H331" s="11">
        <v>72</v>
      </c>
      <c r="I331" s="11">
        <v>76</v>
      </c>
      <c r="J331" s="11">
        <v>52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2">
        <v>458</v>
      </c>
    </row>
    <row r="332" spans="1:18" x14ac:dyDescent="0.2">
      <c r="A332" s="10" t="s">
        <v>655</v>
      </c>
      <c r="B332" s="1" t="s">
        <v>157</v>
      </c>
      <c r="C332" s="11">
        <v>3</v>
      </c>
      <c r="D332" s="12">
        <v>39</v>
      </c>
      <c r="E332" s="11">
        <v>68</v>
      </c>
      <c r="F332" s="11">
        <v>68</v>
      </c>
      <c r="G332" s="11">
        <v>70</v>
      </c>
      <c r="H332" s="11">
        <v>49</v>
      </c>
      <c r="I332" s="11">
        <v>66</v>
      </c>
      <c r="J332" s="11">
        <v>75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2">
        <v>396</v>
      </c>
    </row>
    <row r="333" spans="1:18" x14ac:dyDescent="0.2">
      <c r="A333" s="10" t="s">
        <v>656</v>
      </c>
      <c r="B333" s="1" t="s">
        <v>161</v>
      </c>
      <c r="C333" s="11">
        <v>0</v>
      </c>
      <c r="D333" s="12">
        <v>0</v>
      </c>
      <c r="E333" s="11">
        <v>15</v>
      </c>
      <c r="F333" s="11">
        <v>22</v>
      </c>
      <c r="G333" s="11">
        <v>21</v>
      </c>
      <c r="H333" s="11">
        <v>18</v>
      </c>
      <c r="I333" s="11">
        <v>14</v>
      </c>
      <c r="J333" s="11">
        <v>15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2">
        <v>105</v>
      </c>
    </row>
    <row r="334" spans="1:18" x14ac:dyDescent="0.2">
      <c r="A334" s="10" t="s">
        <v>657</v>
      </c>
      <c r="B334" s="1" t="s">
        <v>658</v>
      </c>
      <c r="C334" s="11">
        <v>0</v>
      </c>
      <c r="D334" s="12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61</v>
      </c>
      <c r="L334" s="11">
        <v>58</v>
      </c>
      <c r="M334" s="11">
        <v>44</v>
      </c>
      <c r="N334" s="11">
        <v>0</v>
      </c>
      <c r="O334" s="11">
        <v>0</v>
      </c>
      <c r="P334" s="11">
        <v>0</v>
      </c>
      <c r="Q334" s="11">
        <v>0</v>
      </c>
      <c r="R334" s="12">
        <v>163</v>
      </c>
    </row>
    <row r="335" spans="1:18" x14ac:dyDescent="0.2">
      <c r="A335" s="10" t="s">
        <v>659</v>
      </c>
      <c r="B335" s="1" t="s">
        <v>660</v>
      </c>
      <c r="C335" s="11">
        <v>0</v>
      </c>
      <c r="D335" s="12">
        <v>0</v>
      </c>
      <c r="E335" s="11">
        <v>42</v>
      </c>
      <c r="F335" s="11">
        <v>66</v>
      </c>
      <c r="G335" s="11">
        <v>45</v>
      </c>
      <c r="H335" s="11">
        <v>47</v>
      </c>
      <c r="I335" s="11">
        <v>25</v>
      </c>
      <c r="J335" s="11">
        <v>51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2">
        <v>276</v>
      </c>
    </row>
    <row r="336" spans="1:18" x14ac:dyDescent="0.2">
      <c r="A336" s="10" t="s">
        <v>661</v>
      </c>
      <c r="B336" s="1" t="s">
        <v>662</v>
      </c>
      <c r="C336" s="11">
        <v>0</v>
      </c>
      <c r="D336" s="12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531</v>
      </c>
      <c r="O336" s="11">
        <v>458</v>
      </c>
      <c r="P336" s="11">
        <v>0</v>
      </c>
      <c r="Q336" s="11">
        <v>0</v>
      </c>
      <c r="R336" s="12">
        <v>989</v>
      </c>
    </row>
    <row r="337" spans="1:18" x14ac:dyDescent="0.2">
      <c r="A337" s="10" t="s">
        <v>663</v>
      </c>
      <c r="B337" s="1" t="s">
        <v>664</v>
      </c>
      <c r="C337" s="11">
        <v>0</v>
      </c>
      <c r="D337" s="12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461</v>
      </c>
      <c r="Q337" s="11">
        <v>457</v>
      </c>
      <c r="R337" s="12">
        <v>918</v>
      </c>
    </row>
    <row r="338" spans="1:18" x14ac:dyDescent="0.2">
      <c r="A338" s="10" t="s">
        <v>665</v>
      </c>
      <c r="B338" s="1" t="s">
        <v>153</v>
      </c>
      <c r="C338" s="11">
        <v>4</v>
      </c>
      <c r="D338" s="12">
        <v>13</v>
      </c>
      <c r="E338" s="11">
        <v>105</v>
      </c>
      <c r="F338" s="11">
        <v>102</v>
      </c>
      <c r="G338" s="11">
        <v>80</v>
      </c>
      <c r="H338" s="11">
        <v>73</v>
      </c>
      <c r="I338" s="11">
        <v>68</v>
      </c>
      <c r="J338" s="11">
        <v>61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2">
        <v>489</v>
      </c>
    </row>
    <row r="339" spans="1:18" x14ac:dyDescent="0.2">
      <c r="A339" s="10" t="s">
        <v>666</v>
      </c>
      <c r="B339" s="1" t="s">
        <v>667</v>
      </c>
      <c r="C339" s="11">
        <v>5</v>
      </c>
      <c r="D339" s="12">
        <v>11</v>
      </c>
      <c r="E339" s="11">
        <v>61</v>
      </c>
      <c r="F339" s="11">
        <v>74</v>
      </c>
      <c r="G339" s="11">
        <v>61</v>
      </c>
      <c r="H339" s="11">
        <v>63</v>
      </c>
      <c r="I339" s="11">
        <v>68</v>
      </c>
      <c r="J339" s="11">
        <v>54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2">
        <v>381</v>
      </c>
    </row>
    <row r="340" spans="1:18" x14ac:dyDescent="0.2">
      <c r="A340" s="10" t="s">
        <v>668</v>
      </c>
      <c r="B340" s="1" t="s">
        <v>101</v>
      </c>
      <c r="C340" s="11">
        <v>5</v>
      </c>
      <c r="D340" s="12">
        <v>16</v>
      </c>
      <c r="E340" s="11">
        <v>24</v>
      </c>
      <c r="F340" s="11">
        <v>14</v>
      </c>
      <c r="G340" s="11">
        <v>14</v>
      </c>
      <c r="H340" s="11">
        <v>16</v>
      </c>
      <c r="I340" s="11">
        <v>17</v>
      </c>
      <c r="J340" s="11">
        <v>22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2">
        <v>107</v>
      </c>
    </row>
    <row r="341" spans="1:18" x14ac:dyDescent="0.2">
      <c r="A341" s="10" t="s">
        <v>669</v>
      </c>
      <c r="B341" s="1" t="s">
        <v>892</v>
      </c>
      <c r="C341" s="11">
        <v>0</v>
      </c>
      <c r="D341" s="12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1</v>
      </c>
      <c r="O341" s="11">
        <v>13</v>
      </c>
      <c r="P341" s="11">
        <v>25</v>
      </c>
      <c r="Q341" s="11">
        <v>33</v>
      </c>
      <c r="R341" s="12">
        <v>72</v>
      </c>
    </row>
    <row r="342" spans="1:18" x14ac:dyDescent="0.2">
      <c r="A342" s="10" t="s">
        <v>671</v>
      </c>
      <c r="B342" s="1" t="s">
        <v>672</v>
      </c>
      <c r="C342" s="11">
        <v>0</v>
      </c>
      <c r="D342" s="12">
        <v>0</v>
      </c>
      <c r="E342" s="11">
        <v>46</v>
      </c>
      <c r="F342" s="11">
        <v>57</v>
      </c>
      <c r="G342" s="11">
        <v>44</v>
      </c>
      <c r="H342" s="11">
        <v>44</v>
      </c>
      <c r="I342" s="11">
        <v>41</v>
      </c>
      <c r="J342" s="11">
        <v>34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2">
        <v>266</v>
      </c>
    </row>
    <row r="343" spans="1:18" x14ac:dyDescent="0.2">
      <c r="A343" s="10" t="s">
        <v>673</v>
      </c>
      <c r="B343" s="1" t="s">
        <v>23</v>
      </c>
      <c r="C343" s="11">
        <v>0</v>
      </c>
      <c r="D343" s="12">
        <v>0</v>
      </c>
      <c r="E343" s="11">
        <v>71</v>
      </c>
      <c r="F343" s="11">
        <v>57</v>
      </c>
      <c r="G343" s="11">
        <v>47</v>
      </c>
      <c r="H343" s="11">
        <v>69</v>
      </c>
      <c r="I343" s="11">
        <v>65</v>
      </c>
      <c r="J343" s="11">
        <v>52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2">
        <v>361</v>
      </c>
    </row>
    <row r="344" spans="1:18" x14ac:dyDescent="0.2">
      <c r="A344" s="10" t="s">
        <v>674</v>
      </c>
      <c r="B344" s="1" t="s">
        <v>675</v>
      </c>
      <c r="C344" s="11">
        <v>24</v>
      </c>
      <c r="D344" s="12">
        <v>3</v>
      </c>
      <c r="E344" s="11">
        <v>56</v>
      </c>
      <c r="F344" s="11">
        <v>40</v>
      </c>
      <c r="G344" s="11">
        <v>46</v>
      </c>
      <c r="H344" s="11">
        <v>40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2">
        <v>182</v>
      </c>
    </row>
    <row r="345" spans="1:18" x14ac:dyDescent="0.2">
      <c r="A345" s="10" t="s">
        <v>855</v>
      </c>
      <c r="B345" s="1" t="s">
        <v>856</v>
      </c>
      <c r="C345" s="11">
        <v>0</v>
      </c>
      <c r="D345" s="12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44</v>
      </c>
      <c r="J345" s="11">
        <v>44</v>
      </c>
      <c r="K345" s="11">
        <v>46</v>
      </c>
      <c r="L345" s="11">
        <v>44</v>
      </c>
      <c r="M345" s="11">
        <v>47</v>
      </c>
      <c r="N345" s="11">
        <v>50</v>
      </c>
      <c r="O345" s="11">
        <v>43</v>
      </c>
      <c r="P345" s="11">
        <v>36</v>
      </c>
      <c r="Q345" s="11">
        <v>29</v>
      </c>
      <c r="R345" s="12">
        <v>383</v>
      </c>
    </row>
    <row r="346" spans="1:18" x14ac:dyDescent="0.2">
      <c r="A346" s="10" t="s">
        <v>676</v>
      </c>
      <c r="B346" s="1" t="s">
        <v>893</v>
      </c>
      <c r="C346" s="11">
        <v>27</v>
      </c>
      <c r="D346" s="12">
        <v>8</v>
      </c>
      <c r="E346" s="11">
        <v>49</v>
      </c>
      <c r="F346" s="11">
        <v>45</v>
      </c>
      <c r="G346" s="11">
        <v>41</v>
      </c>
      <c r="H346" s="11">
        <v>53</v>
      </c>
      <c r="I346" s="11">
        <v>54</v>
      </c>
      <c r="J346" s="11">
        <v>57</v>
      </c>
      <c r="K346" s="11">
        <v>61</v>
      </c>
      <c r="L346" s="11">
        <v>54</v>
      </c>
      <c r="M346" s="11">
        <v>53</v>
      </c>
      <c r="N346" s="11">
        <v>0</v>
      </c>
      <c r="O346" s="11">
        <v>0</v>
      </c>
      <c r="P346" s="11">
        <v>0</v>
      </c>
      <c r="Q346" s="11">
        <v>0</v>
      </c>
      <c r="R346" s="12">
        <v>467</v>
      </c>
    </row>
    <row r="347" spans="1:18" x14ac:dyDescent="0.2">
      <c r="A347" s="10" t="s">
        <v>678</v>
      </c>
      <c r="B347" s="1" t="s">
        <v>894</v>
      </c>
      <c r="C347" s="11">
        <v>0</v>
      </c>
      <c r="D347" s="12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46</v>
      </c>
      <c r="O347" s="11">
        <v>47</v>
      </c>
      <c r="P347" s="11">
        <v>47</v>
      </c>
      <c r="Q347" s="11">
        <v>38</v>
      </c>
      <c r="R347" s="12">
        <v>178</v>
      </c>
    </row>
    <row r="348" spans="1:18" x14ac:dyDescent="0.2">
      <c r="A348" s="10" t="s">
        <v>682</v>
      </c>
      <c r="B348" s="1" t="s">
        <v>910</v>
      </c>
      <c r="C348" s="11">
        <v>5</v>
      </c>
      <c r="D348" s="12">
        <v>0</v>
      </c>
      <c r="E348" s="11">
        <v>7</v>
      </c>
      <c r="F348" s="11">
        <v>7</v>
      </c>
      <c r="G348" s="11">
        <v>4</v>
      </c>
      <c r="H348" s="11">
        <v>3</v>
      </c>
      <c r="I348" s="11">
        <v>3</v>
      </c>
      <c r="J348" s="11">
        <v>4</v>
      </c>
      <c r="K348" s="11">
        <v>6</v>
      </c>
      <c r="L348" s="11">
        <v>5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2">
        <v>39</v>
      </c>
    </row>
    <row r="349" spans="1:18" x14ac:dyDescent="0.2">
      <c r="A349" s="10" t="s">
        <v>686</v>
      </c>
      <c r="B349" s="1" t="s">
        <v>687</v>
      </c>
      <c r="C349" s="11">
        <v>0</v>
      </c>
      <c r="D349" s="12">
        <v>4</v>
      </c>
      <c r="E349" s="11">
        <v>25</v>
      </c>
      <c r="F349" s="11">
        <v>22</v>
      </c>
      <c r="G349" s="11">
        <v>22</v>
      </c>
      <c r="H349" s="11">
        <v>35</v>
      </c>
      <c r="I349" s="11">
        <v>23</v>
      </c>
      <c r="J349" s="11">
        <v>25</v>
      </c>
      <c r="K349" s="11">
        <v>31</v>
      </c>
      <c r="L349" s="11">
        <v>16</v>
      </c>
      <c r="M349" s="11">
        <v>21</v>
      </c>
      <c r="N349" s="11">
        <v>0</v>
      </c>
      <c r="O349" s="11">
        <v>0</v>
      </c>
      <c r="P349" s="11">
        <v>0</v>
      </c>
      <c r="Q349" s="11">
        <v>0</v>
      </c>
      <c r="R349" s="12">
        <v>220</v>
      </c>
    </row>
    <row r="350" spans="1:18" x14ac:dyDescent="0.2">
      <c r="A350" s="10" t="s">
        <v>688</v>
      </c>
      <c r="B350" s="1" t="s">
        <v>689</v>
      </c>
      <c r="C350" s="11">
        <v>0</v>
      </c>
      <c r="D350" s="12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22</v>
      </c>
      <c r="O350" s="11">
        <v>21</v>
      </c>
      <c r="P350" s="11">
        <v>19</v>
      </c>
      <c r="Q350" s="11">
        <v>21</v>
      </c>
      <c r="R350" s="12">
        <v>83</v>
      </c>
    </row>
    <row r="351" spans="1:18" x14ac:dyDescent="0.2">
      <c r="A351" s="10" t="s">
        <v>690</v>
      </c>
      <c r="B351" s="1" t="s">
        <v>691</v>
      </c>
      <c r="C351" s="11">
        <v>13</v>
      </c>
      <c r="D351" s="12">
        <v>2</v>
      </c>
      <c r="E351" s="11">
        <v>36</v>
      </c>
      <c r="F351" s="11">
        <v>25</v>
      </c>
      <c r="G351" s="11">
        <v>36</v>
      </c>
      <c r="H351" s="11">
        <v>32</v>
      </c>
      <c r="I351" s="11">
        <v>42</v>
      </c>
      <c r="J351" s="11">
        <v>37</v>
      </c>
      <c r="K351" s="11">
        <v>37</v>
      </c>
      <c r="L351" s="11">
        <v>29</v>
      </c>
      <c r="M351" s="11">
        <v>36</v>
      </c>
      <c r="N351" s="11">
        <v>34</v>
      </c>
      <c r="O351" s="11">
        <v>27</v>
      </c>
      <c r="P351" s="11">
        <v>15</v>
      </c>
      <c r="Q351" s="11">
        <v>16</v>
      </c>
      <c r="R351" s="12">
        <v>402</v>
      </c>
    </row>
    <row r="352" spans="1:18" x14ac:dyDescent="0.2">
      <c r="A352" s="10" t="s">
        <v>692</v>
      </c>
      <c r="B352" s="1" t="s">
        <v>857</v>
      </c>
      <c r="C352" s="11">
        <v>21</v>
      </c>
      <c r="D352" s="12">
        <v>5</v>
      </c>
      <c r="E352" s="11">
        <v>32</v>
      </c>
      <c r="F352" s="11">
        <v>42</v>
      </c>
      <c r="G352" s="11">
        <v>30</v>
      </c>
      <c r="H352" s="11">
        <v>41</v>
      </c>
      <c r="I352" s="11">
        <v>24</v>
      </c>
      <c r="J352" s="11">
        <v>43</v>
      </c>
      <c r="K352" s="11">
        <v>50</v>
      </c>
      <c r="L352" s="11">
        <v>45</v>
      </c>
      <c r="M352" s="11">
        <v>37</v>
      </c>
      <c r="N352" s="11">
        <v>19</v>
      </c>
      <c r="O352" s="11">
        <v>26</v>
      </c>
      <c r="P352" s="11">
        <v>30</v>
      </c>
      <c r="Q352" s="11">
        <v>29</v>
      </c>
      <c r="R352" s="12">
        <v>448</v>
      </c>
    </row>
    <row r="353" spans="1:18" x14ac:dyDescent="0.2">
      <c r="A353" s="10" t="s">
        <v>694</v>
      </c>
      <c r="B353" s="1" t="s">
        <v>695</v>
      </c>
      <c r="C353" s="11">
        <v>5</v>
      </c>
      <c r="D353" s="12">
        <v>2</v>
      </c>
      <c r="E353" s="11">
        <v>18</v>
      </c>
      <c r="F353" s="11">
        <v>13</v>
      </c>
      <c r="G353" s="11">
        <v>10</v>
      </c>
      <c r="H353" s="11">
        <v>23</v>
      </c>
      <c r="I353" s="11">
        <v>10</v>
      </c>
      <c r="J353" s="11">
        <v>18</v>
      </c>
      <c r="K353" s="11">
        <v>18</v>
      </c>
      <c r="L353" s="11">
        <v>17</v>
      </c>
      <c r="M353" s="11">
        <v>22</v>
      </c>
      <c r="N353" s="11">
        <v>23</v>
      </c>
      <c r="O353" s="11">
        <v>19</v>
      </c>
      <c r="P353" s="11">
        <v>18</v>
      </c>
      <c r="Q353" s="11">
        <v>18</v>
      </c>
      <c r="R353" s="12">
        <v>227</v>
      </c>
    </row>
    <row r="354" spans="1:18" x14ac:dyDescent="0.2">
      <c r="A354" s="10" t="s">
        <v>698</v>
      </c>
      <c r="B354" s="1" t="s">
        <v>895</v>
      </c>
      <c r="C354" s="2">
        <v>17</v>
      </c>
      <c r="D354" s="12">
        <v>2</v>
      </c>
      <c r="E354" s="2">
        <v>18</v>
      </c>
      <c r="F354" s="2">
        <v>20</v>
      </c>
      <c r="G354" s="2">
        <v>16</v>
      </c>
      <c r="H354" s="2">
        <v>19</v>
      </c>
      <c r="I354" s="2">
        <v>18</v>
      </c>
      <c r="J354" s="2">
        <v>9</v>
      </c>
      <c r="K354" s="2">
        <v>11</v>
      </c>
      <c r="L354" s="2">
        <v>8</v>
      </c>
      <c r="M354" s="2">
        <v>12</v>
      </c>
      <c r="N354" s="2">
        <v>9</v>
      </c>
      <c r="O354" s="2">
        <v>6</v>
      </c>
      <c r="P354" s="2">
        <v>14</v>
      </c>
      <c r="Q354" s="2">
        <v>8</v>
      </c>
      <c r="R354" s="12">
        <v>168</v>
      </c>
    </row>
    <row r="355" spans="1:18" x14ac:dyDescent="0.2">
      <c r="A355" s="10" t="s">
        <v>702</v>
      </c>
      <c r="B355" s="1" t="s">
        <v>703</v>
      </c>
      <c r="C355" s="11">
        <v>14</v>
      </c>
      <c r="D355" s="12">
        <v>2</v>
      </c>
      <c r="E355" s="11">
        <v>19</v>
      </c>
      <c r="F355" s="11">
        <v>11</v>
      </c>
      <c r="G355" s="11">
        <v>16</v>
      </c>
      <c r="H355" s="11">
        <v>12</v>
      </c>
      <c r="I355" s="11">
        <v>14</v>
      </c>
      <c r="J355" s="11">
        <v>19</v>
      </c>
      <c r="K355" s="11">
        <v>10</v>
      </c>
      <c r="L355" s="11">
        <v>14</v>
      </c>
      <c r="M355" s="11">
        <v>13</v>
      </c>
      <c r="N355" s="11">
        <v>14</v>
      </c>
      <c r="O355" s="11">
        <v>7</v>
      </c>
      <c r="P355" s="11">
        <v>6</v>
      </c>
      <c r="Q355" s="11">
        <v>6</v>
      </c>
      <c r="R355" s="12">
        <v>161</v>
      </c>
    </row>
    <row r="356" spans="1:18" x14ac:dyDescent="0.2">
      <c r="A356" s="10" t="s">
        <v>706</v>
      </c>
      <c r="B356" s="1" t="s">
        <v>766</v>
      </c>
      <c r="C356" s="2">
        <v>0</v>
      </c>
      <c r="D356" s="12">
        <v>0</v>
      </c>
      <c r="E356" s="2">
        <v>36</v>
      </c>
      <c r="F356" s="2">
        <v>35</v>
      </c>
      <c r="G356" s="2">
        <v>28</v>
      </c>
      <c r="H356" s="2">
        <v>33</v>
      </c>
      <c r="I356" s="2">
        <v>30</v>
      </c>
      <c r="J356" s="2">
        <v>29</v>
      </c>
      <c r="K356" s="2">
        <v>25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12">
        <v>216</v>
      </c>
    </row>
    <row r="357" spans="1:18" x14ac:dyDescent="0.2">
      <c r="A357" s="10" t="s">
        <v>708</v>
      </c>
      <c r="B357" s="1" t="s">
        <v>709</v>
      </c>
      <c r="C357" s="11">
        <v>0</v>
      </c>
      <c r="D357" s="12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22</v>
      </c>
      <c r="M357" s="11">
        <v>21</v>
      </c>
      <c r="N357" s="11">
        <v>34</v>
      </c>
      <c r="O357" s="11">
        <v>38</v>
      </c>
      <c r="P357" s="11">
        <v>23</v>
      </c>
      <c r="Q357" s="11">
        <v>37</v>
      </c>
      <c r="R357" s="12">
        <v>175</v>
      </c>
    </row>
    <row r="358" spans="1:18" x14ac:dyDescent="0.2">
      <c r="A358" s="10" t="s">
        <v>896</v>
      </c>
      <c r="B358" s="1" t="s">
        <v>897</v>
      </c>
      <c r="C358" s="11">
        <v>0</v>
      </c>
      <c r="D358" s="12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375</v>
      </c>
      <c r="K358" s="11">
        <v>342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2">
        <v>717</v>
      </c>
    </row>
    <row r="359" spans="1:18" x14ac:dyDescent="0.2">
      <c r="A359" s="10" t="s">
        <v>797</v>
      </c>
      <c r="B359" s="1" t="s">
        <v>898</v>
      </c>
      <c r="C359" s="11">
        <v>0</v>
      </c>
      <c r="D359" s="12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3</v>
      </c>
      <c r="Q359" s="11">
        <v>14</v>
      </c>
      <c r="R359" s="12">
        <v>17</v>
      </c>
    </row>
    <row r="360" spans="1:18" x14ac:dyDescent="0.2">
      <c r="A360" s="10" t="s">
        <v>710</v>
      </c>
      <c r="B360" s="1" t="s">
        <v>711</v>
      </c>
      <c r="C360" s="11">
        <v>0</v>
      </c>
      <c r="D360" s="12">
        <v>0</v>
      </c>
      <c r="E360" s="11">
        <v>95</v>
      </c>
      <c r="F360" s="11">
        <v>111</v>
      </c>
      <c r="G360" s="11">
        <v>97</v>
      </c>
      <c r="H360" s="11">
        <v>89</v>
      </c>
      <c r="I360" s="11">
        <v>99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2">
        <v>491</v>
      </c>
    </row>
    <row r="361" spans="1:18" x14ac:dyDescent="0.2">
      <c r="A361" s="10" t="s">
        <v>712</v>
      </c>
      <c r="B361" s="1" t="s">
        <v>153</v>
      </c>
      <c r="C361" s="11">
        <v>0</v>
      </c>
      <c r="D361" s="12">
        <v>0</v>
      </c>
      <c r="E361" s="11">
        <v>55</v>
      </c>
      <c r="F361" s="11">
        <v>58</v>
      </c>
      <c r="G361" s="11">
        <v>49</v>
      </c>
      <c r="H361" s="11">
        <v>58</v>
      </c>
      <c r="I361" s="11">
        <v>57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2">
        <v>277</v>
      </c>
    </row>
    <row r="362" spans="1:18" x14ac:dyDescent="0.2">
      <c r="A362" s="10" t="s">
        <v>817</v>
      </c>
      <c r="B362" s="1" t="s">
        <v>818</v>
      </c>
      <c r="C362" s="11">
        <v>0</v>
      </c>
      <c r="D362" s="12">
        <v>0</v>
      </c>
      <c r="E362" s="11">
        <v>88</v>
      </c>
      <c r="F362" s="11">
        <v>104</v>
      </c>
      <c r="G362" s="11">
        <v>84</v>
      </c>
      <c r="H362" s="11">
        <v>86</v>
      </c>
      <c r="I362" s="11">
        <v>70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2">
        <v>432</v>
      </c>
    </row>
    <row r="363" spans="1:18" x14ac:dyDescent="0.2">
      <c r="A363" s="10" t="s">
        <v>713</v>
      </c>
      <c r="B363" s="1" t="s">
        <v>714</v>
      </c>
      <c r="C363" s="11">
        <v>0</v>
      </c>
      <c r="D363" s="12">
        <v>0</v>
      </c>
      <c r="E363" s="11">
        <v>57</v>
      </c>
      <c r="F363" s="11">
        <v>58</v>
      </c>
      <c r="G363" s="11">
        <v>52</v>
      </c>
      <c r="H363" s="11">
        <v>64</v>
      </c>
      <c r="I363" s="11">
        <v>54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2">
        <v>285</v>
      </c>
    </row>
    <row r="364" spans="1:18" x14ac:dyDescent="0.2">
      <c r="A364" s="10" t="s">
        <v>715</v>
      </c>
      <c r="B364" s="1" t="s">
        <v>716</v>
      </c>
      <c r="C364" s="11">
        <v>0</v>
      </c>
      <c r="D364" s="12">
        <v>0</v>
      </c>
      <c r="E364" s="11">
        <v>65</v>
      </c>
      <c r="F364" s="11">
        <v>56</v>
      </c>
      <c r="G364" s="11">
        <v>58</v>
      </c>
      <c r="H364" s="11">
        <v>55</v>
      </c>
      <c r="I364" s="11">
        <v>47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2">
        <v>281</v>
      </c>
    </row>
    <row r="365" spans="1:18" x14ac:dyDescent="0.2">
      <c r="A365" s="10" t="s">
        <v>717</v>
      </c>
      <c r="B365" s="1" t="s">
        <v>718</v>
      </c>
      <c r="C365" s="11">
        <v>0</v>
      </c>
      <c r="D365" s="12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1">
        <v>0</v>
      </c>
      <c r="N365" s="11">
        <v>345</v>
      </c>
      <c r="O365" s="11">
        <v>334</v>
      </c>
      <c r="P365" s="11">
        <v>309</v>
      </c>
      <c r="Q365" s="11">
        <v>274</v>
      </c>
      <c r="R365" s="12">
        <v>1262</v>
      </c>
    </row>
    <row r="366" spans="1:18" x14ac:dyDescent="0.2">
      <c r="A366" s="10" t="s">
        <v>719</v>
      </c>
      <c r="B366" s="1" t="s">
        <v>720</v>
      </c>
      <c r="C366" s="11">
        <v>0</v>
      </c>
      <c r="D366" s="12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293</v>
      </c>
      <c r="M366" s="11">
        <v>294</v>
      </c>
      <c r="N366" s="11">
        <v>0</v>
      </c>
      <c r="O366" s="11">
        <v>0</v>
      </c>
      <c r="P366" s="11">
        <v>0</v>
      </c>
      <c r="Q366" s="11">
        <v>0</v>
      </c>
      <c r="R366" s="12">
        <v>587</v>
      </c>
    </row>
    <row r="367" spans="1:18" x14ac:dyDescent="0.2">
      <c r="A367" s="10" t="s">
        <v>721</v>
      </c>
      <c r="B367" s="1" t="s">
        <v>722</v>
      </c>
      <c r="C367" s="11">
        <v>1</v>
      </c>
      <c r="D367" s="12">
        <v>8</v>
      </c>
      <c r="E367" s="11">
        <v>31</v>
      </c>
      <c r="F367" s="11">
        <v>29</v>
      </c>
      <c r="G367" s="11">
        <v>31</v>
      </c>
      <c r="H367" s="11">
        <v>28</v>
      </c>
      <c r="I367" s="11">
        <v>20</v>
      </c>
      <c r="J367" s="11">
        <v>38</v>
      </c>
      <c r="K367" s="11">
        <v>18</v>
      </c>
      <c r="L367" s="11">
        <v>37</v>
      </c>
      <c r="M367" s="11">
        <v>30</v>
      </c>
      <c r="N367" s="11">
        <v>24</v>
      </c>
      <c r="O367" s="11">
        <v>20</v>
      </c>
      <c r="P367" s="11">
        <v>19</v>
      </c>
      <c r="Q367" s="11">
        <v>23</v>
      </c>
      <c r="R367" s="12">
        <v>348</v>
      </c>
    </row>
    <row r="368" spans="1:18" x14ac:dyDescent="0.2">
      <c r="A368" s="10" t="s">
        <v>723</v>
      </c>
      <c r="B368" s="1" t="s">
        <v>724</v>
      </c>
      <c r="C368" s="11">
        <v>2</v>
      </c>
      <c r="D368" s="12">
        <v>0</v>
      </c>
      <c r="E368" s="11">
        <v>29</v>
      </c>
      <c r="F368" s="11">
        <v>24</v>
      </c>
      <c r="G368" s="11">
        <v>17</v>
      </c>
      <c r="H368" s="11">
        <v>23</v>
      </c>
      <c r="I368" s="11">
        <v>28</v>
      </c>
      <c r="J368" s="11">
        <v>15</v>
      </c>
      <c r="K368" s="11">
        <v>27</v>
      </c>
      <c r="L368" s="11">
        <v>20</v>
      </c>
      <c r="M368" s="11">
        <v>18</v>
      </c>
      <c r="N368" s="11">
        <v>27</v>
      </c>
      <c r="O368" s="11">
        <v>28</v>
      </c>
      <c r="P368" s="11">
        <v>25</v>
      </c>
      <c r="Q368" s="11">
        <v>21</v>
      </c>
      <c r="R368" s="12">
        <v>302</v>
      </c>
    </row>
    <row r="369" spans="1:18" x14ac:dyDescent="0.2">
      <c r="A369" s="10" t="s">
        <v>725</v>
      </c>
      <c r="B369" s="1" t="s">
        <v>726</v>
      </c>
      <c r="C369" s="11">
        <v>3</v>
      </c>
      <c r="D369" s="12">
        <v>10</v>
      </c>
      <c r="E369" s="11">
        <v>73</v>
      </c>
      <c r="F369" s="11">
        <v>75</v>
      </c>
      <c r="G369" s="11">
        <v>70</v>
      </c>
      <c r="H369" s="11">
        <v>75</v>
      </c>
      <c r="I369" s="11">
        <v>31</v>
      </c>
      <c r="J369" s="11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2">
        <v>324</v>
      </c>
    </row>
    <row r="370" spans="1:18" x14ac:dyDescent="0.2">
      <c r="A370" s="10" t="s">
        <v>920</v>
      </c>
      <c r="B370" s="1" t="s">
        <v>921</v>
      </c>
      <c r="C370" s="11">
        <v>0</v>
      </c>
      <c r="D370" s="12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30</v>
      </c>
      <c r="J370" s="11">
        <v>67</v>
      </c>
      <c r="K370" s="11">
        <v>54</v>
      </c>
      <c r="L370" s="11">
        <v>58</v>
      </c>
      <c r="M370" s="11">
        <v>44</v>
      </c>
      <c r="N370" s="11">
        <v>0</v>
      </c>
      <c r="O370" s="11">
        <v>0</v>
      </c>
      <c r="P370" s="11">
        <v>0</v>
      </c>
      <c r="Q370" s="11">
        <v>0</v>
      </c>
      <c r="R370" s="12">
        <v>253</v>
      </c>
    </row>
    <row r="371" spans="1:18" x14ac:dyDescent="0.2">
      <c r="A371" s="10" t="s">
        <v>729</v>
      </c>
      <c r="B371" s="1" t="s">
        <v>730</v>
      </c>
      <c r="C371" s="11">
        <v>0</v>
      </c>
      <c r="D371" s="12">
        <v>2</v>
      </c>
      <c r="E371" s="11">
        <v>8</v>
      </c>
      <c r="F371" s="11">
        <v>12</v>
      </c>
      <c r="G371" s="11">
        <v>9</v>
      </c>
      <c r="H371" s="11">
        <v>11</v>
      </c>
      <c r="I371" s="11">
        <v>8</v>
      </c>
      <c r="J371" s="11">
        <v>13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2">
        <v>61</v>
      </c>
    </row>
    <row r="372" spans="1:18" x14ac:dyDescent="0.2">
      <c r="A372" s="10" t="s">
        <v>733</v>
      </c>
      <c r="B372" s="1" t="s">
        <v>508</v>
      </c>
      <c r="C372" s="2">
        <v>0</v>
      </c>
      <c r="D372" s="12">
        <v>7</v>
      </c>
      <c r="E372" s="2">
        <v>43</v>
      </c>
      <c r="F372" s="2">
        <v>38</v>
      </c>
      <c r="G372" s="2">
        <v>42</v>
      </c>
      <c r="H372" s="2">
        <v>31</v>
      </c>
      <c r="I372" s="2">
        <v>44</v>
      </c>
      <c r="J372" s="2">
        <v>36</v>
      </c>
      <c r="K372" s="2">
        <v>43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12">
        <v>277</v>
      </c>
    </row>
    <row r="373" spans="1:18" x14ac:dyDescent="0.2">
      <c r="A373" s="10" t="s">
        <v>734</v>
      </c>
      <c r="B373" s="1" t="s">
        <v>735</v>
      </c>
      <c r="C373" s="11">
        <v>0</v>
      </c>
      <c r="D373" s="12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24</v>
      </c>
      <c r="M373" s="11">
        <v>42</v>
      </c>
      <c r="N373" s="11">
        <v>30</v>
      </c>
      <c r="O373" s="11">
        <v>32</v>
      </c>
      <c r="P373" s="11">
        <v>22</v>
      </c>
      <c r="Q373" s="11">
        <v>24</v>
      </c>
      <c r="R373" s="12">
        <v>174</v>
      </c>
    </row>
    <row r="374" spans="1:18" x14ac:dyDescent="0.2">
      <c r="A374" s="10" t="s">
        <v>736</v>
      </c>
      <c r="B374" s="1" t="s">
        <v>737</v>
      </c>
      <c r="C374" s="11">
        <v>0</v>
      </c>
      <c r="D374" s="11">
        <v>0</v>
      </c>
      <c r="E374" s="22">
        <v>11</v>
      </c>
      <c r="F374" s="11">
        <v>14</v>
      </c>
      <c r="G374" s="11">
        <v>15</v>
      </c>
      <c r="H374" s="11">
        <v>18</v>
      </c>
      <c r="I374" s="11">
        <v>14</v>
      </c>
      <c r="J374" s="11">
        <v>14</v>
      </c>
      <c r="K374" s="11">
        <v>14</v>
      </c>
      <c r="L374" s="11">
        <v>14</v>
      </c>
      <c r="M374" s="11">
        <v>15</v>
      </c>
      <c r="N374" s="11">
        <v>17</v>
      </c>
      <c r="O374" s="11">
        <v>10</v>
      </c>
      <c r="P374" s="11">
        <v>14</v>
      </c>
      <c r="Q374" s="11">
        <v>9</v>
      </c>
      <c r="R374" s="12">
        <v>179</v>
      </c>
    </row>
    <row r="375" spans="1:18" x14ac:dyDescent="0.2">
      <c r="A375" s="21"/>
      <c r="B375" s="15" t="s">
        <v>15</v>
      </c>
      <c r="C375" s="16">
        <f t="shared" ref="C375:R375" si="0">SUM(C4:C374)</f>
        <v>1608</v>
      </c>
      <c r="D375" s="16">
        <f t="shared" si="0"/>
        <v>1199</v>
      </c>
      <c r="E375" s="23">
        <f t="shared" si="0"/>
        <v>9324</v>
      </c>
      <c r="F375" s="16">
        <f t="shared" si="0"/>
        <v>9178</v>
      </c>
      <c r="G375" s="16">
        <f t="shared" si="0"/>
        <v>8745</v>
      </c>
      <c r="H375" s="16">
        <f t="shared" si="0"/>
        <v>8740</v>
      </c>
      <c r="I375" s="16">
        <f t="shared" si="0"/>
        <v>8884</v>
      </c>
      <c r="J375" s="16">
        <f t="shared" si="0"/>
        <v>8850</v>
      </c>
      <c r="K375" s="16">
        <f t="shared" si="0"/>
        <v>8846</v>
      </c>
      <c r="L375" s="16">
        <f t="shared" si="0"/>
        <v>8617</v>
      </c>
      <c r="M375" s="16">
        <f t="shared" si="0"/>
        <v>8228</v>
      </c>
      <c r="N375" s="16">
        <f t="shared" si="0"/>
        <v>8397</v>
      </c>
      <c r="O375" s="16">
        <f t="shared" si="0"/>
        <v>7985</v>
      </c>
      <c r="P375" s="16">
        <f t="shared" si="0"/>
        <v>7500</v>
      </c>
      <c r="Q375" s="16">
        <f t="shared" si="0"/>
        <v>7548</v>
      </c>
      <c r="R375" s="17">
        <f t="shared" si="0"/>
        <v>110842</v>
      </c>
    </row>
    <row r="376" spans="1:18" ht="14.25" customHeight="1" x14ac:dyDescent="0.2">
      <c r="C376" s="11"/>
      <c r="D376" s="11"/>
      <c r="E376" s="22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76"/>
  <sheetViews>
    <sheetView topLeftCell="A3" workbookViewId="0">
      <selection activeCell="U5" sqref="U5"/>
    </sheetView>
  </sheetViews>
  <sheetFormatPr defaultColWidth="9.88671875" defaultRowHeight="10.199999999999999" x14ac:dyDescent="0.2"/>
  <cols>
    <col min="1" max="1" width="9.33203125" style="1" customWidth="1"/>
    <col min="2" max="2" width="23.5546875" style="1" bestFit="1" customWidth="1"/>
    <col min="3" max="3" width="6" style="2" bestFit="1" customWidth="1"/>
    <col min="4" max="4" width="6.88671875" style="12" bestFit="1" customWidth="1"/>
    <col min="5" max="17" width="6" style="2" bestFit="1" customWidth="1"/>
    <col min="18" max="18" width="7.88671875" style="2" customWidth="1"/>
    <col min="19" max="255" width="9.109375" style="1" customWidth="1"/>
    <col min="256" max="16384" width="9.88671875" style="1"/>
  </cols>
  <sheetData>
    <row r="1" spans="1:18" x14ac:dyDescent="0.2">
      <c r="A1" s="1" t="s">
        <v>994</v>
      </c>
      <c r="D1" s="2"/>
    </row>
    <row r="2" spans="1:18" x14ac:dyDescent="0.2">
      <c r="D2" s="2"/>
    </row>
    <row r="3" spans="1:18" s="9" customFormat="1" ht="22.95" customHeight="1" x14ac:dyDescent="0.2">
      <c r="A3" s="5" t="s">
        <v>0</v>
      </c>
      <c r="B3" s="6" t="s">
        <v>1</v>
      </c>
      <c r="C3" s="19" t="s">
        <v>778</v>
      </c>
      <c r="D3" s="20" t="s">
        <v>779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  <c r="R3" s="20" t="s">
        <v>780</v>
      </c>
    </row>
    <row r="4" spans="1:18" x14ac:dyDescent="0.2">
      <c r="A4" s="10" t="s">
        <v>16</v>
      </c>
      <c r="B4" s="1" t="s">
        <v>17</v>
      </c>
      <c r="C4" s="11">
        <v>31</v>
      </c>
      <c r="D4" s="12">
        <v>8</v>
      </c>
      <c r="E4" s="11">
        <v>27</v>
      </c>
      <c r="F4" s="11">
        <v>25</v>
      </c>
      <c r="G4" s="11">
        <v>21</v>
      </c>
      <c r="H4" s="11">
        <v>22</v>
      </c>
      <c r="I4" s="11">
        <v>16</v>
      </c>
      <c r="J4" s="11">
        <v>28</v>
      </c>
      <c r="K4" s="11">
        <v>22</v>
      </c>
      <c r="L4" s="11">
        <v>20</v>
      </c>
      <c r="M4" s="11">
        <v>20</v>
      </c>
      <c r="N4" s="11">
        <v>14</v>
      </c>
      <c r="O4" s="11">
        <v>17</v>
      </c>
      <c r="P4" s="11">
        <v>17</v>
      </c>
      <c r="Q4" s="11">
        <v>26</v>
      </c>
      <c r="R4" s="12">
        <v>275</v>
      </c>
    </row>
    <row r="5" spans="1:18" x14ac:dyDescent="0.2">
      <c r="A5" s="10" t="s">
        <v>18</v>
      </c>
      <c r="B5" s="1" t="s">
        <v>19</v>
      </c>
      <c r="C5" s="11">
        <v>0</v>
      </c>
      <c r="D5" s="12">
        <v>11</v>
      </c>
      <c r="E5" s="11">
        <v>67</v>
      </c>
      <c r="F5" s="11">
        <v>78</v>
      </c>
      <c r="G5" s="11">
        <v>80</v>
      </c>
      <c r="H5" s="11">
        <v>64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2">
        <v>289</v>
      </c>
    </row>
    <row r="6" spans="1:18" x14ac:dyDescent="0.2">
      <c r="A6" s="10" t="s">
        <v>20</v>
      </c>
      <c r="B6" s="1" t="s">
        <v>21</v>
      </c>
      <c r="C6" s="11">
        <v>0</v>
      </c>
      <c r="D6" s="12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110</v>
      </c>
      <c r="M6" s="11">
        <v>89</v>
      </c>
      <c r="N6" s="11">
        <v>88</v>
      </c>
      <c r="O6" s="11">
        <v>81</v>
      </c>
      <c r="P6" s="11">
        <v>78</v>
      </c>
      <c r="Q6" s="11">
        <v>92</v>
      </c>
      <c r="R6" s="12">
        <v>538</v>
      </c>
    </row>
    <row r="7" spans="1:18" x14ac:dyDescent="0.2">
      <c r="A7" s="10" t="s">
        <v>22</v>
      </c>
      <c r="B7" s="1" t="s">
        <v>23</v>
      </c>
      <c r="C7" s="11">
        <v>0</v>
      </c>
      <c r="D7" s="12">
        <v>0</v>
      </c>
      <c r="E7" s="11">
        <v>0</v>
      </c>
      <c r="F7" s="11">
        <v>0</v>
      </c>
      <c r="G7" s="11">
        <v>0</v>
      </c>
      <c r="H7" s="11">
        <v>0</v>
      </c>
      <c r="I7" s="11">
        <v>70</v>
      </c>
      <c r="J7" s="11">
        <v>78</v>
      </c>
      <c r="K7" s="11">
        <v>77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2">
        <v>225</v>
      </c>
    </row>
    <row r="8" spans="1:18" x14ac:dyDescent="0.2">
      <c r="A8" s="10" t="s">
        <v>28</v>
      </c>
      <c r="B8" s="1" t="s">
        <v>859</v>
      </c>
      <c r="C8" s="11">
        <v>12</v>
      </c>
      <c r="D8" s="12">
        <v>0</v>
      </c>
      <c r="E8" s="11">
        <v>12</v>
      </c>
      <c r="F8" s="11">
        <v>15</v>
      </c>
      <c r="G8" s="11">
        <v>24</v>
      </c>
      <c r="H8" s="11">
        <v>17</v>
      </c>
      <c r="I8" s="11">
        <v>24</v>
      </c>
      <c r="J8" s="11">
        <v>19</v>
      </c>
      <c r="K8" s="11">
        <v>20</v>
      </c>
      <c r="L8" s="11">
        <v>23</v>
      </c>
      <c r="M8" s="11">
        <v>18</v>
      </c>
      <c r="N8" s="11">
        <v>28</v>
      </c>
      <c r="O8" s="11">
        <v>19</v>
      </c>
      <c r="P8" s="11">
        <v>24</v>
      </c>
      <c r="Q8" s="11">
        <v>13</v>
      </c>
      <c r="R8" s="12">
        <v>256</v>
      </c>
    </row>
    <row r="9" spans="1:18" x14ac:dyDescent="0.2">
      <c r="A9" s="10" t="s">
        <v>30</v>
      </c>
      <c r="B9" s="1" t="s">
        <v>31</v>
      </c>
      <c r="C9" s="11">
        <v>15</v>
      </c>
      <c r="D9" s="12">
        <v>2</v>
      </c>
      <c r="E9" s="11">
        <v>18</v>
      </c>
      <c r="F9" s="11">
        <v>11</v>
      </c>
      <c r="G9" s="11">
        <v>6</v>
      </c>
      <c r="H9" s="11">
        <v>11</v>
      </c>
      <c r="I9" s="11">
        <v>12</v>
      </c>
      <c r="J9" s="11">
        <v>8</v>
      </c>
      <c r="K9" s="11">
        <v>5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2">
        <v>71</v>
      </c>
    </row>
    <row r="10" spans="1:18" x14ac:dyDescent="0.2">
      <c r="A10" s="10" t="s">
        <v>32</v>
      </c>
      <c r="B10" s="1" t="s">
        <v>33</v>
      </c>
      <c r="C10" s="11">
        <v>0</v>
      </c>
      <c r="D10" s="12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7</v>
      </c>
      <c r="M10" s="11">
        <v>3</v>
      </c>
      <c r="N10" s="11">
        <v>7</v>
      </c>
      <c r="O10" s="11">
        <v>4</v>
      </c>
      <c r="P10" s="11">
        <v>8</v>
      </c>
      <c r="Q10" s="11">
        <v>8</v>
      </c>
      <c r="R10" s="12">
        <v>37</v>
      </c>
    </row>
    <row r="11" spans="1:18" x14ac:dyDescent="0.2">
      <c r="A11" s="10" t="s">
        <v>34</v>
      </c>
      <c r="B11" s="1" t="s">
        <v>35</v>
      </c>
      <c r="C11" s="11">
        <v>16</v>
      </c>
      <c r="D11" s="12">
        <v>1</v>
      </c>
      <c r="E11" s="11">
        <v>18</v>
      </c>
      <c r="F11" s="11">
        <v>19</v>
      </c>
      <c r="G11" s="11">
        <v>21</v>
      </c>
      <c r="H11" s="11">
        <v>16</v>
      </c>
      <c r="I11" s="11">
        <v>23</v>
      </c>
      <c r="J11" s="11">
        <v>24</v>
      </c>
      <c r="K11" s="11">
        <v>20</v>
      </c>
      <c r="L11" s="11">
        <v>24</v>
      </c>
      <c r="M11" s="11">
        <v>20</v>
      </c>
      <c r="N11" s="11">
        <v>19</v>
      </c>
      <c r="O11" s="11">
        <v>20</v>
      </c>
      <c r="P11" s="11">
        <v>16</v>
      </c>
      <c r="Q11" s="11">
        <v>12</v>
      </c>
      <c r="R11" s="12">
        <v>252</v>
      </c>
    </row>
    <row r="12" spans="1:18" x14ac:dyDescent="0.2">
      <c r="A12" s="10" t="s">
        <v>36</v>
      </c>
      <c r="B12" s="1" t="s">
        <v>37</v>
      </c>
      <c r="C12" s="11">
        <v>7</v>
      </c>
      <c r="D12" s="12">
        <v>2</v>
      </c>
      <c r="E12" s="11">
        <v>10</v>
      </c>
      <c r="F12" s="11">
        <v>6</v>
      </c>
      <c r="G12" s="11">
        <v>7</v>
      </c>
      <c r="H12" s="11">
        <v>9</v>
      </c>
      <c r="I12" s="11">
        <v>12</v>
      </c>
      <c r="J12" s="11">
        <v>10</v>
      </c>
      <c r="K12" s="11">
        <v>11</v>
      </c>
      <c r="L12" s="11">
        <v>6</v>
      </c>
      <c r="M12" s="11">
        <v>15</v>
      </c>
      <c r="N12" s="11">
        <v>11</v>
      </c>
      <c r="O12" s="11">
        <v>10</v>
      </c>
      <c r="P12" s="11">
        <v>14</v>
      </c>
      <c r="Q12" s="11">
        <v>7</v>
      </c>
      <c r="R12" s="12">
        <v>128</v>
      </c>
    </row>
    <row r="13" spans="1:18" x14ac:dyDescent="0.2">
      <c r="A13" s="10" t="s">
        <v>38</v>
      </c>
      <c r="B13" s="1" t="s">
        <v>39</v>
      </c>
      <c r="C13" s="11">
        <v>8</v>
      </c>
      <c r="D13" s="12">
        <v>0</v>
      </c>
      <c r="E13" s="11">
        <v>8</v>
      </c>
      <c r="F13" s="11">
        <v>11</v>
      </c>
      <c r="G13" s="11">
        <v>7</v>
      </c>
      <c r="H13" s="11">
        <v>8</v>
      </c>
      <c r="I13" s="11">
        <v>11</v>
      </c>
      <c r="J13" s="11">
        <v>13</v>
      </c>
      <c r="K13" s="11">
        <v>11</v>
      </c>
      <c r="L13" s="11">
        <v>6</v>
      </c>
      <c r="M13" s="11">
        <v>12</v>
      </c>
      <c r="N13" s="11">
        <v>5</v>
      </c>
      <c r="O13" s="11">
        <v>9</v>
      </c>
      <c r="P13" s="11">
        <v>10</v>
      </c>
      <c r="Q13" s="11">
        <v>8</v>
      </c>
      <c r="R13" s="12">
        <v>119</v>
      </c>
    </row>
    <row r="14" spans="1:18" x14ac:dyDescent="0.2">
      <c r="A14" s="10" t="s">
        <v>40</v>
      </c>
      <c r="B14" s="1" t="s">
        <v>41</v>
      </c>
      <c r="C14" s="11">
        <v>0</v>
      </c>
      <c r="D14" s="12">
        <v>0</v>
      </c>
      <c r="E14" s="11">
        <v>5</v>
      </c>
      <c r="F14" s="11">
        <v>14</v>
      </c>
      <c r="G14" s="11">
        <v>10</v>
      </c>
      <c r="H14" s="11">
        <v>11</v>
      </c>
      <c r="I14" s="11">
        <v>5</v>
      </c>
      <c r="J14" s="11">
        <v>5</v>
      </c>
      <c r="K14" s="11">
        <v>9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2">
        <v>59</v>
      </c>
    </row>
    <row r="15" spans="1:18" x14ac:dyDescent="0.2">
      <c r="A15" s="10" t="s">
        <v>42</v>
      </c>
      <c r="B15" s="1" t="s">
        <v>43</v>
      </c>
      <c r="C15" s="11">
        <v>10</v>
      </c>
      <c r="D15" s="12">
        <v>2</v>
      </c>
      <c r="E15" s="11">
        <v>14</v>
      </c>
      <c r="F15" s="11">
        <v>18</v>
      </c>
      <c r="G15" s="11">
        <v>13</v>
      </c>
      <c r="H15" s="11">
        <v>20</v>
      </c>
      <c r="I15" s="11">
        <v>16</v>
      </c>
      <c r="J15" s="11">
        <v>19</v>
      </c>
      <c r="K15" s="11">
        <v>19</v>
      </c>
      <c r="L15" s="11">
        <v>22</v>
      </c>
      <c r="M15" s="11">
        <v>24</v>
      </c>
      <c r="N15" s="11">
        <v>22</v>
      </c>
      <c r="O15" s="11">
        <v>20</v>
      </c>
      <c r="P15" s="11">
        <v>10</v>
      </c>
      <c r="Q15" s="11">
        <v>8</v>
      </c>
      <c r="R15" s="12">
        <v>225</v>
      </c>
    </row>
    <row r="16" spans="1:18" x14ac:dyDescent="0.2">
      <c r="A16" s="10" t="s">
        <v>44</v>
      </c>
      <c r="B16" s="1" t="s">
        <v>45</v>
      </c>
      <c r="C16" s="11">
        <v>2</v>
      </c>
      <c r="D16" s="12">
        <v>15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55</v>
      </c>
      <c r="O16" s="11">
        <v>44</v>
      </c>
      <c r="P16" s="11">
        <v>43</v>
      </c>
      <c r="Q16" s="11">
        <v>22</v>
      </c>
      <c r="R16" s="12">
        <v>164</v>
      </c>
    </row>
    <row r="17" spans="1:18" x14ac:dyDescent="0.2">
      <c r="A17" s="10" t="s">
        <v>46</v>
      </c>
      <c r="B17" s="1" t="s">
        <v>47</v>
      </c>
      <c r="C17" s="11">
        <v>4</v>
      </c>
      <c r="D17" s="12">
        <v>1</v>
      </c>
      <c r="E17" s="11">
        <v>4</v>
      </c>
      <c r="F17" s="11">
        <v>7</v>
      </c>
      <c r="G17" s="11">
        <v>3</v>
      </c>
      <c r="H17" s="11">
        <v>5</v>
      </c>
      <c r="I17" s="11">
        <v>5</v>
      </c>
      <c r="J17" s="11">
        <v>1</v>
      </c>
      <c r="K17" s="11">
        <v>7</v>
      </c>
      <c r="L17" s="11">
        <v>1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2">
        <v>33</v>
      </c>
    </row>
    <row r="18" spans="1:18" x14ac:dyDescent="0.2">
      <c r="A18" s="10" t="s">
        <v>48</v>
      </c>
      <c r="B18" s="1" t="s">
        <v>49</v>
      </c>
      <c r="C18" s="11">
        <v>2</v>
      </c>
      <c r="D18" s="12">
        <v>1</v>
      </c>
      <c r="E18" s="11">
        <v>8</v>
      </c>
      <c r="F18" s="11">
        <v>2</v>
      </c>
      <c r="G18" s="11">
        <v>5</v>
      </c>
      <c r="H18" s="11">
        <v>2</v>
      </c>
      <c r="I18" s="11">
        <v>5</v>
      </c>
      <c r="J18" s="11">
        <v>3</v>
      </c>
      <c r="K18" s="11">
        <v>3</v>
      </c>
      <c r="L18" s="11">
        <v>4</v>
      </c>
      <c r="M18" s="11">
        <v>3</v>
      </c>
      <c r="N18" s="11">
        <v>0</v>
      </c>
      <c r="O18" s="11">
        <v>0</v>
      </c>
      <c r="P18" s="11">
        <v>0</v>
      </c>
      <c r="Q18" s="11">
        <v>0</v>
      </c>
      <c r="R18" s="12">
        <v>35</v>
      </c>
    </row>
    <row r="19" spans="1:18" x14ac:dyDescent="0.2">
      <c r="A19" s="10" t="s">
        <v>50</v>
      </c>
      <c r="B19" s="1" t="s">
        <v>51</v>
      </c>
      <c r="C19" s="11">
        <v>0</v>
      </c>
      <c r="D19" s="12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47</v>
      </c>
      <c r="M19" s="11">
        <v>48</v>
      </c>
      <c r="N19" s="11">
        <v>55</v>
      </c>
      <c r="O19" s="11">
        <v>43</v>
      </c>
      <c r="P19" s="11">
        <v>44</v>
      </c>
      <c r="Q19" s="11">
        <v>53</v>
      </c>
      <c r="R19" s="12">
        <v>290</v>
      </c>
    </row>
    <row r="20" spans="1:18" x14ac:dyDescent="0.2">
      <c r="A20" s="10" t="s">
        <v>52</v>
      </c>
      <c r="B20" s="1" t="s">
        <v>53</v>
      </c>
      <c r="C20" s="11">
        <v>0</v>
      </c>
      <c r="D20" s="12">
        <v>10</v>
      </c>
      <c r="E20" s="11">
        <v>42</v>
      </c>
      <c r="F20" s="11">
        <v>54</v>
      </c>
      <c r="G20" s="11">
        <v>49</v>
      </c>
      <c r="H20" s="11">
        <v>63</v>
      </c>
      <c r="I20" s="11">
        <v>54</v>
      </c>
      <c r="J20" s="11">
        <v>60</v>
      </c>
      <c r="K20" s="11">
        <v>49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2">
        <v>371</v>
      </c>
    </row>
    <row r="21" spans="1:18" x14ac:dyDescent="0.2">
      <c r="A21" s="10" t="s">
        <v>54</v>
      </c>
      <c r="B21" s="1" t="s">
        <v>55</v>
      </c>
      <c r="C21" s="11">
        <v>14</v>
      </c>
      <c r="D21" s="12">
        <v>4</v>
      </c>
      <c r="E21" s="11">
        <v>10</v>
      </c>
      <c r="F21" s="11">
        <v>12</v>
      </c>
      <c r="G21" s="11">
        <v>6</v>
      </c>
      <c r="H21" s="11">
        <v>11</v>
      </c>
      <c r="I21" s="11">
        <v>7</v>
      </c>
      <c r="J21" s="11">
        <v>14</v>
      </c>
      <c r="K21" s="11">
        <v>11</v>
      </c>
      <c r="L21" s="11">
        <v>5</v>
      </c>
      <c r="M21" s="11">
        <v>8</v>
      </c>
      <c r="N21" s="11">
        <v>12</v>
      </c>
      <c r="O21" s="11">
        <v>9</v>
      </c>
      <c r="P21" s="11">
        <v>7</v>
      </c>
      <c r="Q21" s="11">
        <v>11</v>
      </c>
      <c r="R21" s="12">
        <v>123</v>
      </c>
    </row>
    <row r="22" spans="1:18" x14ac:dyDescent="0.2">
      <c r="A22" s="10" t="s">
        <v>56</v>
      </c>
      <c r="B22" s="1" t="s">
        <v>57</v>
      </c>
      <c r="C22" s="11">
        <v>0</v>
      </c>
      <c r="D22" s="12">
        <v>1</v>
      </c>
      <c r="E22" s="11">
        <v>9</v>
      </c>
      <c r="F22" s="11">
        <v>8</v>
      </c>
      <c r="G22" s="11">
        <v>6</v>
      </c>
      <c r="H22" s="11">
        <v>8</v>
      </c>
      <c r="I22" s="11">
        <v>3</v>
      </c>
      <c r="J22" s="11">
        <v>4</v>
      </c>
      <c r="K22" s="11">
        <v>6</v>
      </c>
      <c r="L22" s="11">
        <v>1</v>
      </c>
      <c r="M22" s="11">
        <v>9</v>
      </c>
      <c r="N22" s="11">
        <v>6</v>
      </c>
      <c r="O22" s="11">
        <v>3</v>
      </c>
      <c r="P22" s="11">
        <v>4</v>
      </c>
      <c r="Q22" s="11">
        <v>8</v>
      </c>
      <c r="R22" s="12">
        <v>75</v>
      </c>
    </row>
    <row r="23" spans="1:18" x14ac:dyDescent="0.2">
      <c r="A23" s="10" t="s">
        <v>58</v>
      </c>
      <c r="B23" s="1" t="s">
        <v>59</v>
      </c>
      <c r="C23" s="11">
        <v>1</v>
      </c>
      <c r="D23" s="12">
        <v>6</v>
      </c>
      <c r="E23" s="11">
        <v>34</v>
      </c>
      <c r="F23" s="11">
        <v>30</v>
      </c>
      <c r="G23" s="11">
        <v>37</v>
      </c>
      <c r="H23" s="11">
        <v>34</v>
      </c>
      <c r="I23" s="11">
        <v>32</v>
      </c>
      <c r="J23" s="11">
        <v>35</v>
      </c>
      <c r="K23" s="11">
        <v>38</v>
      </c>
      <c r="L23" s="11">
        <v>29</v>
      </c>
      <c r="M23" s="11">
        <v>36</v>
      </c>
      <c r="N23" s="11">
        <v>35</v>
      </c>
      <c r="O23" s="11">
        <v>29</v>
      </c>
      <c r="P23" s="11">
        <v>40</v>
      </c>
      <c r="Q23" s="11">
        <v>26</v>
      </c>
      <c r="R23" s="12">
        <v>435</v>
      </c>
    </row>
    <row r="24" spans="1:18" x14ac:dyDescent="0.2">
      <c r="A24" s="10" t="s">
        <v>60</v>
      </c>
      <c r="B24" s="1" t="s">
        <v>61</v>
      </c>
      <c r="C24" s="11">
        <v>0</v>
      </c>
      <c r="D24" s="12">
        <v>0</v>
      </c>
      <c r="E24" s="11">
        <v>7</v>
      </c>
      <c r="F24" s="11">
        <v>2</v>
      </c>
      <c r="G24" s="11">
        <v>9</v>
      </c>
      <c r="H24" s="11">
        <v>5</v>
      </c>
      <c r="I24" s="11">
        <v>7</v>
      </c>
      <c r="J24" s="11">
        <v>4</v>
      </c>
      <c r="K24" s="11">
        <v>6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2">
        <v>40</v>
      </c>
    </row>
    <row r="25" spans="1:18" x14ac:dyDescent="0.2">
      <c r="A25" s="10" t="s">
        <v>62</v>
      </c>
      <c r="B25" s="1" t="s">
        <v>63</v>
      </c>
      <c r="C25" s="11">
        <v>15</v>
      </c>
      <c r="D25" s="12">
        <v>3</v>
      </c>
      <c r="E25" s="11">
        <v>11</v>
      </c>
      <c r="F25" s="11">
        <v>8</v>
      </c>
      <c r="G25" s="11">
        <v>9</v>
      </c>
      <c r="H25" s="11">
        <v>8</v>
      </c>
      <c r="I25" s="11">
        <v>9</v>
      </c>
      <c r="J25" s="11">
        <v>9</v>
      </c>
      <c r="K25" s="11">
        <v>12</v>
      </c>
      <c r="L25" s="11">
        <v>6</v>
      </c>
      <c r="M25" s="11">
        <v>9</v>
      </c>
      <c r="N25" s="11">
        <v>9</v>
      </c>
      <c r="O25" s="11">
        <v>11</v>
      </c>
      <c r="P25" s="11">
        <v>14</v>
      </c>
      <c r="Q25" s="11">
        <v>6</v>
      </c>
      <c r="R25" s="12">
        <v>121</v>
      </c>
    </row>
    <row r="26" spans="1:18" x14ac:dyDescent="0.2">
      <c r="A26" s="10" t="s">
        <v>64</v>
      </c>
      <c r="B26" s="1" t="s">
        <v>65</v>
      </c>
      <c r="C26" s="11">
        <v>0</v>
      </c>
      <c r="D26" s="12">
        <v>1</v>
      </c>
      <c r="E26" s="11">
        <v>9</v>
      </c>
      <c r="F26" s="11">
        <v>5</v>
      </c>
      <c r="G26" s="11">
        <v>8</v>
      </c>
      <c r="H26" s="11">
        <v>9</v>
      </c>
      <c r="I26" s="11">
        <v>2</v>
      </c>
      <c r="J26" s="11">
        <v>12</v>
      </c>
      <c r="K26" s="11">
        <v>2</v>
      </c>
      <c r="L26" s="11">
        <v>5</v>
      </c>
      <c r="M26" s="11">
        <v>2</v>
      </c>
      <c r="N26" s="11">
        <v>4</v>
      </c>
      <c r="O26" s="11">
        <v>7</v>
      </c>
      <c r="P26" s="11">
        <v>3</v>
      </c>
      <c r="Q26" s="11">
        <v>5</v>
      </c>
      <c r="R26" s="12">
        <v>73</v>
      </c>
    </row>
    <row r="27" spans="1:18" x14ac:dyDescent="0.2">
      <c r="A27" s="10" t="s">
        <v>68</v>
      </c>
      <c r="B27" s="1" t="s">
        <v>847</v>
      </c>
      <c r="C27" s="11">
        <v>0</v>
      </c>
      <c r="D27" s="12">
        <v>0</v>
      </c>
      <c r="E27" s="11">
        <v>13</v>
      </c>
      <c r="F27" s="11">
        <v>17</v>
      </c>
      <c r="G27" s="11">
        <v>15</v>
      </c>
      <c r="H27" s="11">
        <v>15</v>
      </c>
      <c r="I27" s="11">
        <v>16</v>
      </c>
      <c r="J27" s="11">
        <v>16</v>
      </c>
      <c r="K27" s="11">
        <v>14</v>
      </c>
      <c r="L27" s="11">
        <v>17</v>
      </c>
      <c r="M27" s="11">
        <v>15</v>
      </c>
      <c r="N27" s="11">
        <v>16</v>
      </c>
      <c r="O27" s="11">
        <v>8</v>
      </c>
      <c r="P27" s="11">
        <v>11</v>
      </c>
      <c r="Q27" s="11">
        <v>14</v>
      </c>
      <c r="R27" s="12">
        <v>187</v>
      </c>
    </row>
    <row r="28" spans="1:18" x14ac:dyDescent="0.2">
      <c r="A28" s="10" t="s">
        <v>70</v>
      </c>
      <c r="B28" s="1" t="s">
        <v>71</v>
      </c>
      <c r="C28" s="11">
        <v>0</v>
      </c>
      <c r="D28" s="12">
        <v>0</v>
      </c>
      <c r="E28" s="11">
        <v>6</v>
      </c>
      <c r="F28" s="11">
        <v>6</v>
      </c>
      <c r="G28" s="11">
        <v>6</v>
      </c>
      <c r="H28" s="11">
        <v>5</v>
      </c>
      <c r="I28" s="11">
        <v>9</v>
      </c>
      <c r="J28" s="11">
        <v>9</v>
      </c>
      <c r="K28" s="11">
        <v>5</v>
      </c>
      <c r="L28" s="11">
        <v>5</v>
      </c>
      <c r="M28" s="11">
        <v>5</v>
      </c>
      <c r="N28" s="11">
        <v>10</v>
      </c>
      <c r="O28" s="11">
        <v>7</v>
      </c>
      <c r="P28" s="11">
        <v>15</v>
      </c>
      <c r="Q28" s="11">
        <v>11</v>
      </c>
      <c r="R28" s="12">
        <v>99</v>
      </c>
    </row>
    <row r="29" spans="1:18" x14ac:dyDescent="0.2">
      <c r="A29" s="10" t="s">
        <v>72</v>
      </c>
      <c r="B29" s="1" t="s">
        <v>73</v>
      </c>
      <c r="C29" s="11">
        <v>0</v>
      </c>
      <c r="D29" s="12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310</v>
      </c>
      <c r="O29" s="11">
        <v>298</v>
      </c>
      <c r="P29" s="11">
        <v>280</v>
      </c>
      <c r="Q29" s="11">
        <v>257</v>
      </c>
      <c r="R29" s="12">
        <v>1145</v>
      </c>
    </row>
    <row r="30" spans="1:18" x14ac:dyDescent="0.2">
      <c r="A30" s="10" t="s">
        <v>74</v>
      </c>
      <c r="B30" s="1" t="s">
        <v>75</v>
      </c>
      <c r="C30" s="11">
        <v>0</v>
      </c>
      <c r="D30" s="12">
        <v>0</v>
      </c>
      <c r="E30" s="11">
        <v>77</v>
      </c>
      <c r="F30" s="11">
        <v>73</v>
      </c>
      <c r="G30" s="11">
        <v>59</v>
      </c>
      <c r="H30" s="11">
        <v>65</v>
      </c>
      <c r="I30" s="11">
        <v>78</v>
      </c>
      <c r="J30" s="11">
        <v>76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2">
        <v>428</v>
      </c>
    </row>
    <row r="31" spans="1:18" x14ac:dyDescent="0.2">
      <c r="A31" s="10" t="s">
        <v>76</v>
      </c>
      <c r="B31" s="1" t="s">
        <v>77</v>
      </c>
      <c r="C31" s="11">
        <v>0</v>
      </c>
      <c r="D31" s="12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335</v>
      </c>
      <c r="O31" s="11">
        <v>303</v>
      </c>
      <c r="P31" s="11">
        <v>305</v>
      </c>
      <c r="Q31" s="11">
        <v>309</v>
      </c>
      <c r="R31" s="12">
        <v>1252</v>
      </c>
    </row>
    <row r="32" spans="1:18" x14ac:dyDescent="0.2">
      <c r="A32" s="10" t="s">
        <v>78</v>
      </c>
      <c r="B32" s="1" t="s">
        <v>79</v>
      </c>
      <c r="C32" s="11">
        <v>0</v>
      </c>
      <c r="D32" s="12">
        <v>0</v>
      </c>
      <c r="E32" s="11">
        <v>61</v>
      </c>
      <c r="F32" s="11">
        <v>66</v>
      </c>
      <c r="G32" s="11">
        <v>57</v>
      </c>
      <c r="H32" s="11">
        <v>65</v>
      </c>
      <c r="I32" s="11">
        <v>64</v>
      </c>
      <c r="J32" s="11">
        <v>63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2">
        <v>376</v>
      </c>
    </row>
    <row r="33" spans="1:18" x14ac:dyDescent="0.2">
      <c r="A33" s="10" t="s">
        <v>80</v>
      </c>
      <c r="B33" s="1" t="s">
        <v>81</v>
      </c>
      <c r="C33" s="11">
        <v>0</v>
      </c>
      <c r="D33" s="12">
        <v>0</v>
      </c>
      <c r="E33" s="11">
        <v>51</v>
      </c>
      <c r="F33" s="11">
        <v>40</v>
      </c>
      <c r="G33" s="11">
        <v>43</v>
      </c>
      <c r="H33" s="11">
        <v>41</v>
      </c>
      <c r="I33" s="11">
        <v>35</v>
      </c>
      <c r="J33" s="11">
        <v>45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2">
        <v>255</v>
      </c>
    </row>
    <row r="34" spans="1:18" x14ac:dyDescent="0.2">
      <c r="A34" s="10" t="s">
        <v>82</v>
      </c>
      <c r="B34" s="1" t="s">
        <v>83</v>
      </c>
      <c r="C34" s="11">
        <v>0</v>
      </c>
      <c r="D34" s="12">
        <v>0</v>
      </c>
      <c r="E34" s="11">
        <v>31</v>
      </c>
      <c r="F34" s="11">
        <v>27</v>
      </c>
      <c r="G34" s="11">
        <v>34</v>
      </c>
      <c r="H34" s="11">
        <v>24</v>
      </c>
      <c r="I34" s="11">
        <v>20</v>
      </c>
      <c r="J34" s="11">
        <v>24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v>160</v>
      </c>
    </row>
    <row r="35" spans="1:18" x14ac:dyDescent="0.2">
      <c r="A35" s="10" t="s">
        <v>84</v>
      </c>
      <c r="B35" s="1" t="s">
        <v>85</v>
      </c>
      <c r="C35" s="11">
        <v>0</v>
      </c>
      <c r="D35" s="12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387</v>
      </c>
      <c r="L35" s="11">
        <v>339</v>
      </c>
      <c r="M35" s="11">
        <v>308</v>
      </c>
      <c r="N35" s="11">
        <v>0</v>
      </c>
      <c r="O35" s="11">
        <v>0</v>
      </c>
      <c r="P35" s="11">
        <v>0</v>
      </c>
      <c r="Q35" s="11">
        <v>0</v>
      </c>
      <c r="R35" s="12">
        <v>1034</v>
      </c>
    </row>
    <row r="36" spans="1:18" x14ac:dyDescent="0.2">
      <c r="A36" s="10" t="s">
        <v>86</v>
      </c>
      <c r="B36" s="1" t="s">
        <v>87</v>
      </c>
      <c r="C36" s="11">
        <v>0</v>
      </c>
      <c r="D36" s="12">
        <v>0</v>
      </c>
      <c r="E36" s="11">
        <v>49</v>
      </c>
      <c r="F36" s="11">
        <v>46</v>
      </c>
      <c r="G36" s="11">
        <v>50</v>
      </c>
      <c r="H36" s="11">
        <v>41</v>
      </c>
      <c r="I36" s="11">
        <v>57</v>
      </c>
      <c r="J36" s="11">
        <v>48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2">
        <v>291</v>
      </c>
    </row>
    <row r="37" spans="1:18" x14ac:dyDescent="0.2">
      <c r="A37" s="10" t="s">
        <v>822</v>
      </c>
      <c r="B37" s="1" t="s">
        <v>823</v>
      </c>
      <c r="C37" s="11">
        <v>0</v>
      </c>
      <c r="D37" s="12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326</v>
      </c>
      <c r="O37" s="11">
        <v>320</v>
      </c>
      <c r="P37" s="11">
        <v>276</v>
      </c>
      <c r="Q37" s="11">
        <v>267</v>
      </c>
      <c r="R37" s="12">
        <v>1189</v>
      </c>
    </row>
    <row r="38" spans="1:18" x14ac:dyDescent="0.2">
      <c r="A38" s="10" t="s">
        <v>824</v>
      </c>
      <c r="B38" s="1" t="s">
        <v>825</v>
      </c>
      <c r="C38" s="11">
        <v>0</v>
      </c>
      <c r="D38" s="12">
        <v>0</v>
      </c>
      <c r="E38" s="11">
        <v>89</v>
      </c>
      <c r="F38" s="11">
        <v>105</v>
      </c>
      <c r="G38" s="11">
        <v>97</v>
      </c>
      <c r="H38" s="11">
        <v>104</v>
      </c>
      <c r="I38" s="11">
        <v>110</v>
      </c>
      <c r="J38" s="11">
        <v>111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2">
        <v>616</v>
      </c>
    </row>
    <row r="39" spans="1:18" x14ac:dyDescent="0.2">
      <c r="A39" s="10" t="s">
        <v>88</v>
      </c>
      <c r="B39" s="1" t="s">
        <v>89</v>
      </c>
      <c r="C39" s="11">
        <v>0</v>
      </c>
      <c r="D39" s="12">
        <v>0</v>
      </c>
      <c r="E39" s="11">
        <v>21</v>
      </c>
      <c r="F39" s="11">
        <v>24</v>
      </c>
      <c r="G39" s="11">
        <v>29</v>
      </c>
      <c r="H39" s="11">
        <v>28</v>
      </c>
      <c r="I39" s="11">
        <v>28</v>
      </c>
      <c r="J39" s="11">
        <v>30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2">
        <v>160</v>
      </c>
    </row>
    <row r="40" spans="1:18" x14ac:dyDescent="0.2">
      <c r="A40" s="10" t="s">
        <v>826</v>
      </c>
      <c r="B40" s="1" t="s">
        <v>155</v>
      </c>
      <c r="C40" s="11">
        <v>0</v>
      </c>
      <c r="D40" s="12">
        <v>0</v>
      </c>
      <c r="E40" s="11">
        <v>104</v>
      </c>
      <c r="F40" s="11">
        <v>94</v>
      </c>
      <c r="G40" s="11">
        <v>104</v>
      </c>
      <c r="H40" s="11">
        <v>110</v>
      </c>
      <c r="I40" s="11">
        <v>111</v>
      </c>
      <c r="J40" s="11">
        <v>77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2">
        <v>600</v>
      </c>
    </row>
    <row r="41" spans="1:18" x14ac:dyDescent="0.2">
      <c r="A41" s="10" t="s">
        <v>90</v>
      </c>
      <c r="B41" s="1" t="s">
        <v>860</v>
      </c>
      <c r="C41" s="11">
        <v>0</v>
      </c>
      <c r="D41" s="12">
        <v>0</v>
      </c>
      <c r="E41" s="11">
        <v>61</v>
      </c>
      <c r="F41" s="11">
        <v>66</v>
      </c>
      <c r="G41" s="11">
        <v>54</v>
      </c>
      <c r="H41" s="11">
        <v>60</v>
      </c>
      <c r="I41" s="11">
        <v>65</v>
      </c>
      <c r="J41" s="11">
        <v>74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2">
        <v>380</v>
      </c>
    </row>
    <row r="42" spans="1:18" x14ac:dyDescent="0.2">
      <c r="A42" s="10" t="s">
        <v>92</v>
      </c>
      <c r="B42" s="1" t="s">
        <v>93</v>
      </c>
      <c r="C42" s="11">
        <v>0</v>
      </c>
      <c r="D42" s="12">
        <v>0</v>
      </c>
      <c r="E42" s="11">
        <v>73</v>
      </c>
      <c r="F42" s="11">
        <v>73</v>
      </c>
      <c r="G42" s="11">
        <v>78</v>
      </c>
      <c r="H42" s="11">
        <v>73</v>
      </c>
      <c r="I42" s="11">
        <v>74</v>
      </c>
      <c r="J42" s="11">
        <v>65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2">
        <v>436</v>
      </c>
    </row>
    <row r="43" spans="1:18" x14ac:dyDescent="0.2">
      <c r="A43" s="10" t="s">
        <v>94</v>
      </c>
      <c r="B43" s="1" t="s">
        <v>95</v>
      </c>
      <c r="C43" s="11">
        <v>0</v>
      </c>
      <c r="D43" s="12">
        <v>0</v>
      </c>
      <c r="E43" s="11">
        <v>59</v>
      </c>
      <c r="F43" s="11">
        <v>40</v>
      </c>
      <c r="G43" s="11">
        <v>35</v>
      </c>
      <c r="H43" s="11">
        <v>40</v>
      </c>
      <c r="I43" s="11">
        <v>43</v>
      </c>
      <c r="J43" s="11">
        <v>48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2">
        <v>265</v>
      </c>
    </row>
    <row r="44" spans="1:18" x14ac:dyDescent="0.2">
      <c r="A44" s="10" t="s">
        <v>96</v>
      </c>
      <c r="B44" s="1" t="s">
        <v>97</v>
      </c>
      <c r="C44" s="11">
        <v>0</v>
      </c>
      <c r="D44" s="12">
        <v>0</v>
      </c>
      <c r="E44" s="11">
        <v>98</v>
      </c>
      <c r="F44" s="11">
        <v>90</v>
      </c>
      <c r="G44" s="11">
        <v>101</v>
      </c>
      <c r="H44" s="11">
        <v>99</v>
      </c>
      <c r="I44" s="11">
        <v>103</v>
      </c>
      <c r="J44" s="11">
        <v>107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2">
        <v>598</v>
      </c>
    </row>
    <row r="45" spans="1:18" x14ac:dyDescent="0.2">
      <c r="A45" s="10" t="s">
        <v>100</v>
      </c>
      <c r="B45" s="1" t="s">
        <v>101</v>
      </c>
      <c r="C45" s="11">
        <v>0</v>
      </c>
      <c r="D45" s="12">
        <v>0</v>
      </c>
      <c r="E45" s="11">
        <v>16</v>
      </c>
      <c r="F45" s="11">
        <v>21</v>
      </c>
      <c r="G45" s="11">
        <v>19</v>
      </c>
      <c r="H45" s="11">
        <v>13</v>
      </c>
      <c r="I45" s="11">
        <v>20</v>
      </c>
      <c r="J45" s="11">
        <v>21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2">
        <v>110</v>
      </c>
    </row>
    <row r="46" spans="1:18" x14ac:dyDescent="0.2">
      <c r="A46" s="10" t="s">
        <v>104</v>
      </c>
      <c r="B46" s="1" t="s">
        <v>105</v>
      </c>
      <c r="C46" s="11">
        <v>0</v>
      </c>
      <c r="D46" s="12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319</v>
      </c>
      <c r="L46" s="11">
        <v>347</v>
      </c>
      <c r="M46" s="11">
        <v>344</v>
      </c>
      <c r="N46" s="11">
        <v>0</v>
      </c>
      <c r="O46" s="11">
        <v>0</v>
      </c>
      <c r="P46" s="11">
        <v>0</v>
      </c>
      <c r="Q46" s="11">
        <v>0</v>
      </c>
      <c r="R46" s="12">
        <v>1010</v>
      </c>
    </row>
    <row r="47" spans="1:18" x14ac:dyDescent="0.2">
      <c r="A47" s="10" t="s">
        <v>106</v>
      </c>
      <c r="B47" s="1" t="s">
        <v>743</v>
      </c>
      <c r="C47" s="11">
        <v>0</v>
      </c>
      <c r="D47" s="12">
        <v>0</v>
      </c>
      <c r="E47" s="11">
        <v>83</v>
      </c>
      <c r="F47" s="11">
        <v>88</v>
      </c>
      <c r="G47" s="11">
        <v>88</v>
      </c>
      <c r="H47" s="11">
        <v>84</v>
      </c>
      <c r="I47" s="11">
        <v>102</v>
      </c>
      <c r="J47" s="11">
        <v>89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2">
        <v>534</v>
      </c>
    </row>
    <row r="48" spans="1:18" x14ac:dyDescent="0.2">
      <c r="A48" s="10" t="s">
        <v>108</v>
      </c>
      <c r="B48" s="1" t="s">
        <v>861</v>
      </c>
      <c r="C48" s="11">
        <v>0</v>
      </c>
      <c r="D48" s="12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8</v>
      </c>
      <c r="O48" s="11">
        <v>15</v>
      </c>
      <c r="P48" s="11">
        <v>47</v>
      </c>
      <c r="Q48" s="11">
        <v>40</v>
      </c>
      <c r="R48" s="12">
        <v>110</v>
      </c>
    </row>
    <row r="49" spans="1:18" x14ac:dyDescent="0.2">
      <c r="A49" s="10" t="s">
        <v>781</v>
      </c>
      <c r="B49" s="1" t="s">
        <v>782</v>
      </c>
      <c r="C49" s="11">
        <v>0</v>
      </c>
      <c r="D49" s="12">
        <v>0</v>
      </c>
      <c r="E49" s="11">
        <v>99</v>
      </c>
      <c r="F49" s="11">
        <v>108</v>
      </c>
      <c r="G49" s="11">
        <v>108</v>
      </c>
      <c r="H49" s="11">
        <v>112</v>
      </c>
      <c r="I49" s="11">
        <v>110</v>
      </c>
      <c r="J49" s="11">
        <v>104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2">
        <v>641</v>
      </c>
    </row>
    <row r="50" spans="1:18" x14ac:dyDescent="0.2">
      <c r="A50" s="10" t="s">
        <v>110</v>
      </c>
      <c r="B50" s="1" t="s">
        <v>111</v>
      </c>
      <c r="C50" s="11">
        <v>177</v>
      </c>
      <c r="D50" s="12">
        <v>141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2">
        <v>0</v>
      </c>
    </row>
    <row r="51" spans="1:18" x14ac:dyDescent="0.2">
      <c r="A51" s="10" t="s">
        <v>112</v>
      </c>
      <c r="B51" s="1" t="s">
        <v>113</v>
      </c>
      <c r="C51" s="11">
        <v>0</v>
      </c>
      <c r="D51" s="12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322</v>
      </c>
      <c r="L51" s="11">
        <v>283</v>
      </c>
      <c r="M51" s="11">
        <v>303</v>
      </c>
      <c r="N51" s="11">
        <v>0</v>
      </c>
      <c r="O51" s="11">
        <v>0</v>
      </c>
      <c r="P51" s="11">
        <v>0</v>
      </c>
      <c r="Q51" s="11">
        <v>0</v>
      </c>
      <c r="R51" s="12">
        <v>908</v>
      </c>
    </row>
    <row r="52" spans="1:18" x14ac:dyDescent="0.2">
      <c r="A52" s="10" t="s">
        <v>114</v>
      </c>
      <c r="B52" s="1" t="s">
        <v>744</v>
      </c>
      <c r="C52" s="11">
        <v>0</v>
      </c>
      <c r="D52" s="12">
        <v>0</v>
      </c>
      <c r="E52" s="11">
        <v>30</v>
      </c>
      <c r="F52" s="11">
        <v>42</v>
      </c>
      <c r="G52" s="11">
        <v>30</v>
      </c>
      <c r="H52" s="11">
        <v>46</v>
      </c>
      <c r="I52" s="11">
        <v>43</v>
      </c>
      <c r="J52" s="11">
        <v>47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2">
        <v>238</v>
      </c>
    </row>
    <row r="53" spans="1:18" x14ac:dyDescent="0.2">
      <c r="A53" s="10" t="s">
        <v>116</v>
      </c>
      <c r="B53" s="1" t="s">
        <v>117</v>
      </c>
      <c r="C53" s="11">
        <v>0</v>
      </c>
      <c r="D53" s="12">
        <v>0</v>
      </c>
      <c r="E53" s="11">
        <v>1</v>
      </c>
      <c r="F53" s="11">
        <v>2</v>
      </c>
      <c r="G53" s="11">
        <v>1</v>
      </c>
      <c r="H53" s="11">
        <v>3</v>
      </c>
      <c r="I53" s="11">
        <v>2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2">
        <v>9</v>
      </c>
    </row>
    <row r="54" spans="1:18" x14ac:dyDescent="0.2">
      <c r="A54" s="10" t="s">
        <v>118</v>
      </c>
      <c r="B54" s="1" t="s">
        <v>119</v>
      </c>
      <c r="C54" s="11">
        <v>4</v>
      </c>
      <c r="D54" s="12">
        <v>0</v>
      </c>
      <c r="E54" s="11">
        <v>8</v>
      </c>
      <c r="F54" s="11">
        <v>2</v>
      </c>
      <c r="G54" s="11">
        <v>4</v>
      </c>
      <c r="H54" s="11">
        <v>9</v>
      </c>
      <c r="I54" s="11">
        <v>4</v>
      </c>
      <c r="J54" s="11">
        <v>5</v>
      </c>
      <c r="K54" s="11">
        <v>5</v>
      </c>
      <c r="L54" s="11">
        <v>10</v>
      </c>
      <c r="M54" s="11">
        <v>9</v>
      </c>
      <c r="N54" s="11">
        <v>11</v>
      </c>
      <c r="O54" s="11">
        <v>7</v>
      </c>
      <c r="P54" s="11">
        <v>8</v>
      </c>
      <c r="Q54" s="11">
        <v>4</v>
      </c>
      <c r="R54" s="12">
        <v>86</v>
      </c>
    </row>
    <row r="55" spans="1:18" x14ac:dyDescent="0.2">
      <c r="A55" s="10" t="s">
        <v>122</v>
      </c>
      <c r="B55" s="1" t="s">
        <v>123</v>
      </c>
      <c r="C55" s="11">
        <v>0</v>
      </c>
      <c r="D55" s="12">
        <v>0</v>
      </c>
      <c r="E55" s="11">
        <v>11</v>
      </c>
      <c r="F55" s="11">
        <v>3</v>
      </c>
      <c r="G55" s="11">
        <v>2</v>
      </c>
      <c r="H55" s="11">
        <v>1</v>
      </c>
      <c r="I55" s="11">
        <v>2</v>
      </c>
      <c r="J55" s="11">
        <v>4</v>
      </c>
      <c r="K55" s="11">
        <v>6</v>
      </c>
      <c r="L55" s="11">
        <v>5</v>
      </c>
      <c r="M55" s="11">
        <v>3</v>
      </c>
      <c r="N55" s="11">
        <v>0</v>
      </c>
      <c r="O55" s="11">
        <v>0</v>
      </c>
      <c r="P55" s="11">
        <v>0</v>
      </c>
      <c r="Q55" s="11">
        <v>0</v>
      </c>
      <c r="R55" s="12">
        <v>37</v>
      </c>
    </row>
    <row r="56" spans="1:18" x14ac:dyDescent="0.2">
      <c r="A56" s="10" t="s">
        <v>124</v>
      </c>
      <c r="B56" s="1" t="s">
        <v>125</v>
      </c>
      <c r="C56" s="11">
        <v>0</v>
      </c>
      <c r="D56" s="12">
        <v>0</v>
      </c>
      <c r="E56" s="11">
        <v>2</v>
      </c>
      <c r="F56" s="11">
        <v>4</v>
      </c>
      <c r="G56" s="11">
        <v>0</v>
      </c>
      <c r="H56" s="11">
        <v>2</v>
      </c>
      <c r="I56" s="11">
        <v>2</v>
      </c>
      <c r="J56" s="11">
        <v>3</v>
      </c>
      <c r="K56" s="11">
        <v>2</v>
      </c>
      <c r="L56" s="11">
        <v>4</v>
      </c>
      <c r="M56" s="11">
        <v>3</v>
      </c>
      <c r="N56" s="11">
        <v>0</v>
      </c>
      <c r="O56" s="11">
        <v>0</v>
      </c>
      <c r="P56" s="11">
        <v>0</v>
      </c>
      <c r="Q56" s="11">
        <v>0</v>
      </c>
      <c r="R56" s="12">
        <v>22</v>
      </c>
    </row>
    <row r="57" spans="1:18" x14ac:dyDescent="0.2">
      <c r="A57" s="10" t="s">
        <v>126</v>
      </c>
      <c r="B57" s="1" t="s">
        <v>783</v>
      </c>
      <c r="C57" s="11">
        <v>0</v>
      </c>
      <c r="D57" s="12">
        <v>0</v>
      </c>
      <c r="E57" s="11">
        <v>11</v>
      </c>
      <c r="F57" s="11">
        <v>10</v>
      </c>
      <c r="G57" s="11">
        <v>12</v>
      </c>
      <c r="H57" s="11">
        <v>7</v>
      </c>
      <c r="I57" s="11">
        <v>7</v>
      </c>
      <c r="J57" s="11">
        <v>9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2">
        <v>56</v>
      </c>
    </row>
    <row r="58" spans="1:18" x14ac:dyDescent="0.2">
      <c r="A58" s="10" t="s">
        <v>128</v>
      </c>
      <c r="B58" s="1" t="s">
        <v>129</v>
      </c>
      <c r="C58" s="11">
        <v>0</v>
      </c>
      <c r="D58" s="12">
        <v>0</v>
      </c>
      <c r="E58" s="11">
        <v>0</v>
      </c>
      <c r="F58" s="11">
        <v>2</v>
      </c>
      <c r="G58" s="11">
        <v>2</v>
      </c>
      <c r="H58" s="11">
        <v>1</v>
      </c>
      <c r="I58" s="11">
        <v>1</v>
      </c>
      <c r="J58" s="11">
        <v>2</v>
      </c>
      <c r="K58" s="11">
        <v>1</v>
      </c>
      <c r="L58" s="11">
        <v>2</v>
      </c>
      <c r="M58" s="11">
        <v>3</v>
      </c>
      <c r="N58" s="11">
        <v>0</v>
      </c>
      <c r="O58" s="11">
        <v>0</v>
      </c>
      <c r="P58" s="11">
        <v>0</v>
      </c>
      <c r="Q58" s="11">
        <v>0</v>
      </c>
      <c r="R58" s="12">
        <v>14</v>
      </c>
    </row>
    <row r="59" spans="1:18" x14ac:dyDescent="0.2">
      <c r="A59" s="10" t="s">
        <v>130</v>
      </c>
      <c r="B59" s="1" t="s">
        <v>131</v>
      </c>
      <c r="C59" s="11">
        <v>0</v>
      </c>
      <c r="D59" s="12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273</v>
      </c>
      <c r="L59" s="11">
        <v>258</v>
      </c>
      <c r="M59" s="11">
        <v>276</v>
      </c>
      <c r="N59" s="11">
        <v>0</v>
      </c>
      <c r="O59" s="11">
        <v>0</v>
      </c>
      <c r="P59" s="11">
        <v>0</v>
      </c>
      <c r="Q59" s="11">
        <v>0</v>
      </c>
      <c r="R59" s="12">
        <v>807</v>
      </c>
    </row>
    <row r="60" spans="1:18" x14ac:dyDescent="0.2">
      <c r="A60" s="10" t="s">
        <v>132</v>
      </c>
      <c r="B60" s="1" t="s">
        <v>133</v>
      </c>
      <c r="C60" s="11">
        <v>0</v>
      </c>
      <c r="D60" s="12">
        <v>0</v>
      </c>
      <c r="E60" s="11">
        <v>79</v>
      </c>
      <c r="F60" s="11">
        <v>86</v>
      </c>
      <c r="G60" s="11">
        <v>83</v>
      </c>
      <c r="H60" s="11">
        <v>68</v>
      </c>
      <c r="I60" s="11">
        <v>70</v>
      </c>
      <c r="J60" s="11">
        <v>92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2">
        <v>478</v>
      </c>
    </row>
    <row r="61" spans="1:18" x14ac:dyDescent="0.2">
      <c r="A61" s="10" t="s">
        <v>134</v>
      </c>
      <c r="B61" s="1" t="s">
        <v>135</v>
      </c>
      <c r="C61" s="11">
        <v>0</v>
      </c>
      <c r="D61" s="12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264</v>
      </c>
      <c r="L61" s="11">
        <v>252</v>
      </c>
      <c r="M61" s="11">
        <v>242</v>
      </c>
      <c r="N61" s="11">
        <v>0</v>
      </c>
      <c r="O61" s="11">
        <v>0</v>
      </c>
      <c r="P61" s="11">
        <v>0</v>
      </c>
      <c r="Q61" s="11">
        <v>0</v>
      </c>
      <c r="R61" s="12">
        <v>758</v>
      </c>
    </row>
    <row r="62" spans="1:18" x14ac:dyDescent="0.2">
      <c r="A62" s="10" t="s">
        <v>136</v>
      </c>
      <c r="B62" s="1" t="s">
        <v>862</v>
      </c>
      <c r="C62" s="11">
        <v>0</v>
      </c>
      <c r="D62" s="12">
        <v>0</v>
      </c>
      <c r="E62" s="11">
        <v>70</v>
      </c>
      <c r="F62" s="11">
        <v>60</v>
      </c>
      <c r="G62" s="11">
        <v>87</v>
      </c>
      <c r="H62" s="11">
        <v>63</v>
      </c>
      <c r="I62" s="11">
        <v>56</v>
      </c>
      <c r="J62" s="11">
        <v>56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2">
        <v>392</v>
      </c>
    </row>
    <row r="63" spans="1:18" x14ac:dyDescent="0.2">
      <c r="A63" s="10" t="s">
        <v>799</v>
      </c>
      <c r="B63" s="1" t="s">
        <v>800</v>
      </c>
      <c r="C63" s="11">
        <v>0</v>
      </c>
      <c r="D63" s="12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332</v>
      </c>
      <c r="O63" s="11">
        <v>330</v>
      </c>
      <c r="P63" s="11">
        <v>288</v>
      </c>
      <c r="Q63" s="11">
        <v>311</v>
      </c>
      <c r="R63" s="12">
        <v>1261</v>
      </c>
    </row>
    <row r="64" spans="1:18" x14ac:dyDescent="0.2">
      <c r="A64" s="10" t="s">
        <v>138</v>
      </c>
      <c r="B64" s="1" t="s">
        <v>139</v>
      </c>
      <c r="C64" s="11">
        <v>0</v>
      </c>
      <c r="D64" s="12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339</v>
      </c>
      <c r="L64" s="11">
        <v>321</v>
      </c>
      <c r="M64" s="11">
        <v>327</v>
      </c>
      <c r="N64" s="11">
        <v>0</v>
      </c>
      <c r="O64" s="11">
        <v>0</v>
      </c>
      <c r="P64" s="11">
        <v>0</v>
      </c>
      <c r="Q64" s="11">
        <v>0</v>
      </c>
      <c r="R64" s="12">
        <v>987</v>
      </c>
    </row>
    <row r="65" spans="1:18" x14ac:dyDescent="0.2">
      <c r="A65" s="10" t="s">
        <v>863</v>
      </c>
      <c r="B65" s="1" t="s">
        <v>864</v>
      </c>
      <c r="C65" s="11">
        <v>0</v>
      </c>
      <c r="D65" s="12">
        <v>0</v>
      </c>
      <c r="E65" s="11">
        <v>55</v>
      </c>
      <c r="F65" s="11">
        <v>57</v>
      </c>
      <c r="G65" s="11">
        <v>46</v>
      </c>
      <c r="H65" s="11">
        <v>56</v>
      </c>
      <c r="I65" s="11">
        <v>56</v>
      </c>
      <c r="J65" s="11">
        <v>53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2">
        <v>323</v>
      </c>
    </row>
    <row r="66" spans="1:18" x14ac:dyDescent="0.2">
      <c r="A66" s="10" t="s">
        <v>848</v>
      </c>
      <c r="B66" s="1" t="s">
        <v>849</v>
      </c>
      <c r="C66" s="11">
        <v>0</v>
      </c>
      <c r="D66" s="12">
        <v>0</v>
      </c>
      <c r="E66" s="11">
        <v>85</v>
      </c>
      <c r="F66" s="11">
        <v>74</v>
      </c>
      <c r="G66" s="11">
        <v>85</v>
      </c>
      <c r="H66" s="11">
        <v>76</v>
      </c>
      <c r="I66" s="11">
        <v>111</v>
      </c>
      <c r="J66" s="11">
        <v>73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2">
        <v>504</v>
      </c>
    </row>
    <row r="67" spans="1:18" x14ac:dyDescent="0.2">
      <c r="A67" s="10" t="s">
        <v>140</v>
      </c>
      <c r="B67" s="1" t="s">
        <v>141</v>
      </c>
      <c r="C67" s="11">
        <v>0</v>
      </c>
      <c r="D67" s="12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291</v>
      </c>
      <c r="O67" s="11">
        <v>241</v>
      </c>
      <c r="P67" s="11">
        <v>241</v>
      </c>
      <c r="Q67" s="11">
        <v>261</v>
      </c>
      <c r="R67" s="12">
        <v>1034</v>
      </c>
    </row>
    <row r="68" spans="1:18" x14ac:dyDescent="0.2">
      <c r="A68" s="10" t="s">
        <v>142</v>
      </c>
      <c r="B68" s="1" t="s">
        <v>75</v>
      </c>
      <c r="C68" s="11">
        <v>0</v>
      </c>
      <c r="D68" s="12">
        <v>0</v>
      </c>
      <c r="E68" s="11">
        <v>90</v>
      </c>
      <c r="F68" s="11">
        <v>91</v>
      </c>
      <c r="G68" s="11">
        <v>81</v>
      </c>
      <c r="H68" s="11">
        <v>86</v>
      </c>
      <c r="I68" s="11">
        <v>99</v>
      </c>
      <c r="J68" s="11">
        <v>93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2">
        <v>540</v>
      </c>
    </row>
    <row r="69" spans="1:18" x14ac:dyDescent="0.2">
      <c r="A69" s="10" t="s">
        <v>145</v>
      </c>
      <c r="B69" s="1" t="s">
        <v>865</v>
      </c>
      <c r="C69" s="11">
        <v>0</v>
      </c>
      <c r="D69" s="12">
        <v>0</v>
      </c>
      <c r="E69" s="11">
        <v>58</v>
      </c>
      <c r="F69" s="11">
        <v>50</v>
      </c>
      <c r="G69" s="11">
        <v>60</v>
      </c>
      <c r="H69" s="11">
        <v>58</v>
      </c>
      <c r="I69" s="11">
        <v>66</v>
      </c>
      <c r="J69" s="11">
        <v>61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2">
        <v>353</v>
      </c>
    </row>
    <row r="70" spans="1:18" x14ac:dyDescent="0.2">
      <c r="A70" s="10" t="s">
        <v>147</v>
      </c>
      <c r="B70" s="1" t="s">
        <v>19</v>
      </c>
      <c r="C70" s="11">
        <v>0</v>
      </c>
      <c r="D70" s="12">
        <v>0</v>
      </c>
      <c r="E70" s="11">
        <v>71</v>
      </c>
      <c r="F70" s="11">
        <v>56</v>
      </c>
      <c r="G70" s="11">
        <v>54</v>
      </c>
      <c r="H70" s="11">
        <v>50</v>
      </c>
      <c r="I70" s="11">
        <v>61</v>
      </c>
      <c r="J70" s="11">
        <v>68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2">
        <v>360</v>
      </c>
    </row>
    <row r="71" spans="1:18" x14ac:dyDescent="0.2">
      <c r="A71" s="10" t="s">
        <v>148</v>
      </c>
      <c r="B71" s="1" t="s">
        <v>149</v>
      </c>
      <c r="C71" s="11">
        <v>0</v>
      </c>
      <c r="D71" s="12">
        <v>0</v>
      </c>
      <c r="E71" s="11">
        <v>86</v>
      </c>
      <c r="F71" s="11">
        <v>85</v>
      </c>
      <c r="G71" s="11">
        <v>88</v>
      </c>
      <c r="H71" s="11">
        <v>88</v>
      </c>
      <c r="I71" s="11">
        <v>88</v>
      </c>
      <c r="J71" s="11">
        <v>92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2">
        <v>527</v>
      </c>
    </row>
    <row r="72" spans="1:18" x14ac:dyDescent="0.2">
      <c r="A72" s="10" t="s">
        <v>150</v>
      </c>
      <c r="B72" s="1" t="s">
        <v>866</v>
      </c>
      <c r="C72" s="11">
        <v>10</v>
      </c>
      <c r="D72" s="12">
        <v>109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2">
        <v>0</v>
      </c>
    </row>
    <row r="73" spans="1:18" x14ac:dyDescent="0.2">
      <c r="A73" s="10" t="s">
        <v>152</v>
      </c>
      <c r="B73" s="1" t="s">
        <v>153</v>
      </c>
      <c r="C73" s="11">
        <v>0</v>
      </c>
      <c r="D73" s="12">
        <v>0</v>
      </c>
      <c r="E73" s="11">
        <v>78</v>
      </c>
      <c r="F73" s="11">
        <v>91</v>
      </c>
      <c r="G73" s="11">
        <v>80</v>
      </c>
      <c r="H73" s="11">
        <v>84</v>
      </c>
      <c r="I73" s="11">
        <v>83</v>
      </c>
      <c r="J73" s="11">
        <v>79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2">
        <v>495</v>
      </c>
    </row>
    <row r="74" spans="1:18" x14ac:dyDescent="0.2">
      <c r="A74" s="10" t="s">
        <v>154</v>
      </c>
      <c r="B74" s="1" t="s">
        <v>155</v>
      </c>
      <c r="C74" s="11">
        <v>0</v>
      </c>
      <c r="D74" s="12">
        <v>0</v>
      </c>
      <c r="E74" s="11">
        <v>73</v>
      </c>
      <c r="F74" s="11">
        <v>65</v>
      </c>
      <c r="G74" s="11">
        <v>62</v>
      </c>
      <c r="H74" s="11">
        <v>80</v>
      </c>
      <c r="I74" s="11">
        <v>59</v>
      </c>
      <c r="J74" s="11">
        <v>62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2">
        <v>401</v>
      </c>
    </row>
    <row r="75" spans="1:18" x14ac:dyDescent="0.2">
      <c r="A75" s="10" t="s">
        <v>156</v>
      </c>
      <c r="B75" s="1" t="s">
        <v>157</v>
      </c>
      <c r="C75" s="11">
        <v>0</v>
      </c>
      <c r="D75" s="12">
        <v>0</v>
      </c>
      <c r="E75" s="11">
        <v>62</v>
      </c>
      <c r="F75" s="11">
        <v>63</v>
      </c>
      <c r="G75" s="11">
        <v>59</v>
      </c>
      <c r="H75" s="11">
        <v>60</v>
      </c>
      <c r="I75" s="11">
        <v>53</v>
      </c>
      <c r="J75" s="11">
        <v>66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2">
        <v>363</v>
      </c>
    </row>
    <row r="76" spans="1:18" x14ac:dyDescent="0.2">
      <c r="A76" s="10" t="s">
        <v>158</v>
      </c>
      <c r="B76" s="1" t="s">
        <v>159</v>
      </c>
      <c r="C76" s="11">
        <v>0</v>
      </c>
      <c r="D76" s="12">
        <v>0</v>
      </c>
      <c r="E76" s="11">
        <v>15</v>
      </c>
      <c r="F76" s="11">
        <v>31</v>
      </c>
      <c r="G76" s="11">
        <v>16</v>
      </c>
      <c r="H76" s="11">
        <v>19</v>
      </c>
      <c r="I76" s="11">
        <v>22</v>
      </c>
      <c r="J76" s="11">
        <v>23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2">
        <v>126</v>
      </c>
    </row>
    <row r="77" spans="1:18" x14ac:dyDescent="0.2">
      <c r="A77" s="10" t="s">
        <v>160</v>
      </c>
      <c r="B77" s="1" t="s">
        <v>161</v>
      </c>
      <c r="C77" s="11">
        <v>0</v>
      </c>
      <c r="D77" s="12">
        <v>0</v>
      </c>
      <c r="E77" s="11">
        <v>31</v>
      </c>
      <c r="F77" s="11">
        <v>30</v>
      </c>
      <c r="G77" s="11">
        <v>25</v>
      </c>
      <c r="H77" s="11">
        <v>32</v>
      </c>
      <c r="I77" s="11">
        <v>30</v>
      </c>
      <c r="J77" s="11">
        <v>33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2">
        <v>181</v>
      </c>
    </row>
    <row r="78" spans="1:18" x14ac:dyDescent="0.2">
      <c r="A78" s="10" t="s">
        <v>162</v>
      </c>
      <c r="B78" s="1" t="s">
        <v>163</v>
      </c>
      <c r="C78" s="11">
        <v>0</v>
      </c>
      <c r="D78" s="12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230</v>
      </c>
      <c r="O78" s="11">
        <v>214</v>
      </c>
      <c r="P78" s="11">
        <v>263</v>
      </c>
      <c r="Q78" s="11">
        <v>191</v>
      </c>
      <c r="R78" s="12">
        <v>898</v>
      </c>
    </row>
    <row r="79" spans="1:18" x14ac:dyDescent="0.2">
      <c r="A79" s="10" t="s">
        <v>165</v>
      </c>
      <c r="B79" s="1" t="s">
        <v>23</v>
      </c>
      <c r="C79" s="11">
        <v>0</v>
      </c>
      <c r="D79" s="12">
        <v>0</v>
      </c>
      <c r="E79" s="11">
        <v>60</v>
      </c>
      <c r="F79" s="11">
        <v>59</v>
      </c>
      <c r="G79" s="11">
        <v>63</v>
      </c>
      <c r="H79" s="11">
        <v>60</v>
      </c>
      <c r="I79" s="11">
        <v>62</v>
      </c>
      <c r="J79" s="11">
        <v>78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2">
        <v>382</v>
      </c>
    </row>
    <row r="80" spans="1:18" x14ac:dyDescent="0.2">
      <c r="A80" s="10" t="s">
        <v>166</v>
      </c>
      <c r="B80" s="1" t="s">
        <v>867</v>
      </c>
      <c r="C80" s="11">
        <v>0</v>
      </c>
      <c r="D80" s="12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3</v>
      </c>
      <c r="P80" s="11">
        <v>44</v>
      </c>
      <c r="Q80" s="11">
        <v>103</v>
      </c>
      <c r="R80" s="12">
        <v>150</v>
      </c>
    </row>
    <row r="81" spans="1:18" x14ac:dyDescent="0.2">
      <c r="A81" s="10" t="s">
        <v>170</v>
      </c>
      <c r="B81" s="1" t="s">
        <v>809</v>
      </c>
      <c r="C81" s="11">
        <v>16</v>
      </c>
      <c r="D81" s="12">
        <v>15</v>
      </c>
      <c r="E81" s="11">
        <v>67</v>
      </c>
      <c r="F81" s="11">
        <v>55</v>
      </c>
      <c r="G81" s="11">
        <v>63</v>
      </c>
      <c r="H81" s="11">
        <v>77</v>
      </c>
      <c r="I81" s="11">
        <v>56</v>
      </c>
      <c r="J81" s="11">
        <v>58</v>
      </c>
      <c r="K81" s="11">
        <v>78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2">
        <v>454</v>
      </c>
    </row>
    <row r="82" spans="1:18" x14ac:dyDescent="0.2">
      <c r="A82" s="10" t="s">
        <v>810</v>
      </c>
      <c r="B82" s="1" t="s">
        <v>811</v>
      </c>
      <c r="C82" s="11">
        <v>0</v>
      </c>
      <c r="D82" s="12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50</v>
      </c>
      <c r="M82" s="11">
        <v>54</v>
      </c>
      <c r="N82" s="11">
        <v>56</v>
      </c>
      <c r="O82" s="11">
        <v>52</v>
      </c>
      <c r="P82" s="11">
        <v>51</v>
      </c>
      <c r="Q82" s="11">
        <v>41</v>
      </c>
      <c r="R82" s="12">
        <v>304</v>
      </c>
    </row>
    <row r="83" spans="1:18" x14ac:dyDescent="0.2">
      <c r="A83" s="10" t="s">
        <v>172</v>
      </c>
      <c r="B83" s="1" t="s">
        <v>173</v>
      </c>
      <c r="C83" s="11">
        <v>0</v>
      </c>
      <c r="D83" s="12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11</v>
      </c>
      <c r="M83" s="11">
        <v>15</v>
      </c>
      <c r="N83" s="11">
        <v>12</v>
      </c>
      <c r="O83" s="11">
        <v>18</v>
      </c>
      <c r="P83" s="11">
        <v>13</v>
      </c>
      <c r="Q83" s="11">
        <v>18</v>
      </c>
      <c r="R83" s="12">
        <v>87</v>
      </c>
    </row>
    <row r="84" spans="1:18" x14ac:dyDescent="0.2">
      <c r="A84" s="10" t="s">
        <v>174</v>
      </c>
      <c r="B84" s="1" t="s">
        <v>175</v>
      </c>
      <c r="C84" s="11">
        <v>0</v>
      </c>
      <c r="D84" s="12">
        <v>0</v>
      </c>
      <c r="E84" s="11">
        <v>0</v>
      </c>
      <c r="F84" s="11">
        <v>0</v>
      </c>
      <c r="G84" s="11">
        <v>0</v>
      </c>
      <c r="H84" s="11">
        <v>0</v>
      </c>
      <c r="I84" s="11">
        <v>23</v>
      </c>
      <c r="J84" s="11">
        <v>12</v>
      </c>
      <c r="K84" s="11">
        <v>16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2">
        <v>51</v>
      </c>
    </row>
    <row r="85" spans="1:18" x14ac:dyDescent="0.2">
      <c r="A85" s="10" t="s">
        <v>176</v>
      </c>
      <c r="B85" s="1" t="s">
        <v>177</v>
      </c>
      <c r="C85" s="11">
        <v>0</v>
      </c>
      <c r="D85" s="12">
        <v>1</v>
      </c>
      <c r="E85" s="11">
        <v>16</v>
      </c>
      <c r="F85" s="11">
        <v>14</v>
      </c>
      <c r="G85" s="11">
        <v>18</v>
      </c>
      <c r="H85" s="11">
        <v>18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2">
        <v>66</v>
      </c>
    </row>
    <row r="86" spans="1:18" x14ac:dyDescent="0.2">
      <c r="A86" s="10" t="s">
        <v>784</v>
      </c>
      <c r="B86" s="1" t="s">
        <v>785</v>
      </c>
      <c r="C86" s="11">
        <v>0</v>
      </c>
      <c r="D86" s="12">
        <v>0</v>
      </c>
      <c r="E86" s="11">
        <v>0</v>
      </c>
      <c r="F86" s="11">
        <v>1</v>
      </c>
      <c r="G86" s="11">
        <v>0</v>
      </c>
      <c r="H86" s="11">
        <v>0</v>
      </c>
      <c r="I86" s="11">
        <v>0</v>
      </c>
      <c r="J86" s="11">
        <v>0</v>
      </c>
      <c r="K86" s="11">
        <v>1</v>
      </c>
      <c r="L86" s="11">
        <v>0</v>
      </c>
      <c r="M86" s="11">
        <v>1</v>
      </c>
      <c r="N86" s="11">
        <v>0</v>
      </c>
      <c r="O86" s="11">
        <v>0</v>
      </c>
      <c r="P86" s="11">
        <v>0</v>
      </c>
      <c r="Q86" s="11">
        <v>0</v>
      </c>
      <c r="R86" s="12">
        <v>3</v>
      </c>
    </row>
    <row r="87" spans="1:18" x14ac:dyDescent="0.2">
      <c r="A87" s="10" t="s">
        <v>178</v>
      </c>
      <c r="B87" s="1" t="s">
        <v>179</v>
      </c>
      <c r="C87" s="11">
        <v>0</v>
      </c>
      <c r="D87" s="12">
        <v>0</v>
      </c>
      <c r="E87" s="11">
        <v>87</v>
      </c>
      <c r="F87" s="11">
        <v>94</v>
      </c>
      <c r="G87" s="11">
        <v>90</v>
      </c>
      <c r="H87" s="11">
        <v>83</v>
      </c>
      <c r="I87" s="11">
        <v>87</v>
      </c>
      <c r="J87" s="11">
        <v>76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2">
        <v>517</v>
      </c>
    </row>
    <row r="88" spans="1:18" x14ac:dyDescent="0.2">
      <c r="A88" s="10" t="s">
        <v>900</v>
      </c>
      <c r="B88" s="1" t="s">
        <v>901</v>
      </c>
      <c r="C88" s="11">
        <v>0</v>
      </c>
      <c r="D88" s="12">
        <v>0</v>
      </c>
      <c r="E88" s="11">
        <v>67</v>
      </c>
      <c r="F88" s="11">
        <v>41</v>
      </c>
      <c r="G88" s="11">
        <v>37</v>
      </c>
      <c r="H88" s="11">
        <v>38</v>
      </c>
      <c r="I88" s="11">
        <v>35</v>
      </c>
      <c r="J88" s="11">
        <v>29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2">
        <v>247</v>
      </c>
    </row>
    <row r="89" spans="1:18" x14ac:dyDescent="0.2">
      <c r="A89" s="10" t="s">
        <v>180</v>
      </c>
      <c r="B89" s="1" t="s">
        <v>868</v>
      </c>
      <c r="C89" s="11">
        <v>18</v>
      </c>
      <c r="D89" s="12">
        <v>49</v>
      </c>
      <c r="E89" s="11">
        <v>383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2">
        <v>383</v>
      </c>
    </row>
    <row r="90" spans="1:18" x14ac:dyDescent="0.2">
      <c r="A90" s="10" t="s">
        <v>182</v>
      </c>
      <c r="B90" s="1" t="s">
        <v>183</v>
      </c>
      <c r="C90" s="11">
        <v>0</v>
      </c>
      <c r="D90" s="12">
        <v>0</v>
      </c>
      <c r="E90" s="11">
        <v>0</v>
      </c>
      <c r="F90" s="11">
        <v>106</v>
      </c>
      <c r="G90" s="11">
        <v>91</v>
      </c>
      <c r="H90" s="11">
        <v>109</v>
      </c>
      <c r="I90" s="11">
        <v>75</v>
      </c>
      <c r="J90" s="11">
        <v>104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2">
        <v>485</v>
      </c>
    </row>
    <row r="91" spans="1:18" x14ac:dyDescent="0.2">
      <c r="A91" s="10" t="s">
        <v>812</v>
      </c>
      <c r="B91" s="1" t="s">
        <v>813</v>
      </c>
      <c r="C91" s="11">
        <v>0</v>
      </c>
      <c r="D91" s="12">
        <v>0</v>
      </c>
      <c r="E91" s="11">
        <v>0</v>
      </c>
      <c r="F91" s="11">
        <v>94</v>
      </c>
      <c r="G91" s="11">
        <v>103</v>
      </c>
      <c r="H91" s="11">
        <v>119</v>
      </c>
      <c r="I91" s="11">
        <v>76</v>
      </c>
      <c r="J91" s="11">
        <v>100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2">
        <v>492</v>
      </c>
    </row>
    <row r="92" spans="1:18" x14ac:dyDescent="0.2">
      <c r="A92" s="10" t="s">
        <v>184</v>
      </c>
      <c r="B92" s="1" t="s">
        <v>185</v>
      </c>
      <c r="C92" s="11">
        <v>0</v>
      </c>
      <c r="D92" s="12">
        <v>0</v>
      </c>
      <c r="E92" s="11">
        <v>31</v>
      </c>
      <c r="F92" s="11">
        <v>16</v>
      </c>
      <c r="G92" s="11">
        <v>16</v>
      </c>
      <c r="H92" s="11">
        <v>20</v>
      </c>
      <c r="I92" s="11">
        <v>23</v>
      </c>
      <c r="J92" s="11">
        <v>31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2">
        <v>137</v>
      </c>
    </row>
    <row r="93" spans="1:18" x14ac:dyDescent="0.2">
      <c r="A93" s="10" t="s">
        <v>186</v>
      </c>
      <c r="B93" s="1" t="s">
        <v>187</v>
      </c>
      <c r="C93" s="11">
        <v>0</v>
      </c>
      <c r="D93" s="12">
        <v>0</v>
      </c>
      <c r="E93" s="11">
        <v>33</v>
      </c>
      <c r="F93" s="11">
        <v>40</v>
      </c>
      <c r="G93" s="11">
        <v>35</v>
      </c>
      <c r="H93" s="11">
        <v>38</v>
      </c>
      <c r="I93" s="11">
        <v>47</v>
      </c>
      <c r="J93" s="11">
        <v>51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2">
        <v>244</v>
      </c>
    </row>
    <row r="94" spans="1:18" x14ac:dyDescent="0.2">
      <c r="A94" s="10" t="s">
        <v>188</v>
      </c>
      <c r="B94" s="1" t="s">
        <v>189</v>
      </c>
      <c r="C94" s="11">
        <v>0</v>
      </c>
      <c r="D94" s="12">
        <v>0</v>
      </c>
      <c r="E94" s="11">
        <v>0</v>
      </c>
      <c r="F94" s="11">
        <v>87</v>
      </c>
      <c r="G94" s="11">
        <v>83</v>
      </c>
      <c r="H94" s="11">
        <v>78</v>
      </c>
      <c r="I94" s="11">
        <v>77</v>
      </c>
      <c r="J94" s="11">
        <v>84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2">
        <v>409</v>
      </c>
    </row>
    <row r="95" spans="1:18" x14ac:dyDescent="0.2">
      <c r="A95" s="10" t="s">
        <v>190</v>
      </c>
      <c r="B95" s="1" t="s">
        <v>191</v>
      </c>
      <c r="C95" s="11">
        <v>0</v>
      </c>
      <c r="D95" s="12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386</v>
      </c>
      <c r="L95" s="11">
        <v>387</v>
      </c>
      <c r="M95" s="11">
        <v>375</v>
      </c>
      <c r="N95" s="11">
        <v>0</v>
      </c>
      <c r="O95" s="11">
        <v>0</v>
      </c>
      <c r="P95" s="11">
        <v>0</v>
      </c>
      <c r="Q95" s="11">
        <v>0</v>
      </c>
      <c r="R95" s="12">
        <v>1148</v>
      </c>
    </row>
    <row r="96" spans="1:18" x14ac:dyDescent="0.2">
      <c r="A96" s="10" t="s">
        <v>850</v>
      </c>
      <c r="B96" s="1" t="s">
        <v>851</v>
      </c>
      <c r="C96" s="11">
        <v>0</v>
      </c>
      <c r="D96" s="12">
        <v>0</v>
      </c>
      <c r="E96" s="11">
        <v>84</v>
      </c>
      <c r="F96" s="11">
        <v>98</v>
      </c>
      <c r="G96" s="11">
        <v>109</v>
      </c>
      <c r="H96" s="11">
        <v>96</v>
      </c>
      <c r="I96" s="11">
        <v>94</v>
      </c>
      <c r="J96" s="11">
        <v>72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2">
        <v>553</v>
      </c>
    </row>
    <row r="97" spans="1:18" x14ac:dyDescent="0.2">
      <c r="A97" s="10" t="s">
        <v>831</v>
      </c>
      <c r="B97" s="1" t="s">
        <v>832</v>
      </c>
      <c r="C97" s="11">
        <v>0</v>
      </c>
      <c r="D97" s="12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442</v>
      </c>
      <c r="L97" s="11">
        <v>367</v>
      </c>
      <c r="M97" s="11">
        <v>384</v>
      </c>
      <c r="N97" s="11">
        <v>0</v>
      </c>
      <c r="O97" s="11">
        <v>0</v>
      </c>
      <c r="P97" s="11">
        <v>0</v>
      </c>
      <c r="Q97" s="11">
        <v>0</v>
      </c>
      <c r="R97" s="12">
        <v>1193</v>
      </c>
    </row>
    <row r="98" spans="1:18" x14ac:dyDescent="0.2">
      <c r="A98" s="10" t="s">
        <v>192</v>
      </c>
      <c r="B98" s="1" t="s">
        <v>869</v>
      </c>
      <c r="C98" s="11">
        <v>0</v>
      </c>
      <c r="D98" s="12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372</v>
      </c>
      <c r="O98" s="11">
        <v>321</v>
      </c>
      <c r="P98" s="11">
        <v>295</v>
      </c>
      <c r="Q98" s="11">
        <v>297</v>
      </c>
      <c r="R98" s="12">
        <v>1285</v>
      </c>
    </row>
    <row r="99" spans="1:18" x14ac:dyDescent="0.2">
      <c r="A99" s="10" t="s">
        <v>194</v>
      </c>
      <c r="B99" s="1" t="s">
        <v>195</v>
      </c>
      <c r="C99" s="11">
        <v>0</v>
      </c>
      <c r="D99" s="12">
        <v>0</v>
      </c>
      <c r="E99" s="11">
        <v>0</v>
      </c>
      <c r="F99" s="11">
        <v>72</v>
      </c>
      <c r="G99" s="11">
        <v>63</v>
      </c>
      <c r="H99" s="11">
        <v>85</v>
      </c>
      <c r="I99" s="11">
        <v>85</v>
      </c>
      <c r="J99" s="11">
        <v>83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2">
        <v>388</v>
      </c>
    </row>
    <row r="100" spans="1:18" x14ac:dyDescent="0.2">
      <c r="A100" s="10" t="s">
        <v>771</v>
      </c>
      <c r="B100" s="1" t="s">
        <v>772</v>
      </c>
      <c r="C100" s="11">
        <v>22</v>
      </c>
      <c r="D100" s="12">
        <v>66</v>
      </c>
      <c r="E100" s="11">
        <v>235</v>
      </c>
      <c r="F100" s="11">
        <v>105</v>
      </c>
      <c r="G100" s="11">
        <v>54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2">
        <v>394</v>
      </c>
    </row>
    <row r="101" spans="1:18" x14ac:dyDescent="0.2">
      <c r="A101" s="10" t="s">
        <v>196</v>
      </c>
      <c r="B101" s="1" t="s">
        <v>197</v>
      </c>
      <c r="C101" s="11">
        <v>0</v>
      </c>
      <c r="D101" s="12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326</v>
      </c>
      <c r="O101" s="11">
        <v>395</v>
      </c>
      <c r="P101" s="11">
        <v>378</v>
      </c>
      <c r="Q101" s="11">
        <v>359</v>
      </c>
      <c r="R101" s="12">
        <v>1458</v>
      </c>
    </row>
    <row r="102" spans="1:18" x14ac:dyDescent="0.2">
      <c r="A102" s="10" t="s">
        <v>834</v>
      </c>
      <c r="B102" s="1" t="s">
        <v>835</v>
      </c>
      <c r="C102" s="11">
        <v>0</v>
      </c>
      <c r="D102" s="12">
        <v>0</v>
      </c>
      <c r="E102" s="11">
        <v>44</v>
      </c>
      <c r="F102" s="11">
        <v>46</v>
      </c>
      <c r="G102" s="11">
        <v>75</v>
      </c>
      <c r="H102" s="11">
        <v>124</v>
      </c>
      <c r="I102" s="11">
        <v>125</v>
      </c>
      <c r="J102" s="11">
        <v>107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2">
        <v>521</v>
      </c>
    </row>
    <row r="103" spans="1:18" x14ac:dyDescent="0.2">
      <c r="A103" s="10" t="s">
        <v>198</v>
      </c>
      <c r="B103" s="1" t="s">
        <v>199</v>
      </c>
      <c r="C103" s="11">
        <v>0</v>
      </c>
      <c r="D103" s="12">
        <v>0</v>
      </c>
      <c r="E103" s="11">
        <v>0</v>
      </c>
      <c r="F103" s="11">
        <v>115</v>
      </c>
      <c r="G103" s="11">
        <v>107</v>
      </c>
      <c r="H103" s="11">
        <v>114</v>
      </c>
      <c r="I103" s="11">
        <v>121</v>
      </c>
      <c r="J103" s="11">
        <v>100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2">
        <v>557</v>
      </c>
    </row>
    <row r="104" spans="1:18" x14ac:dyDescent="0.2">
      <c r="A104" s="10" t="s">
        <v>200</v>
      </c>
      <c r="B104" s="1" t="s">
        <v>201</v>
      </c>
      <c r="C104" s="11">
        <v>1</v>
      </c>
      <c r="D104" s="12">
        <v>0</v>
      </c>
      <c r="E104" s="11">
        <v>13</v>
      </c>
      <c r="F104" s="11">
        <v>27</v>
      </c>
      <c r="G104" s="11">
        <v>16</v>
      </c>
      <c r="H104" s="11">
        <v>11</v>
      </c>
      <c r="I104" s="11">
        <v>17</v>
      </c>
      <c r="J104" s="11">
        <v>10</v>
      </c>
      <c r="K104" s="11">
        <v>9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2">
        <v>103</v>
      </c>
    </row>
    <row r="105" spans="1:18" x14ac:dyDescent="0.2">
      <c r="A105" s="10" t="s">
        <v>202</v>
      </c>
      <c r="B105" s="1" t="s">
        <v>203</v>
      </c>
      <c r="C105" s="11">
        <v>9</v>
      </c>
      <c r="D105" s="12">
        <v>4</v>
      </c>
      <c r="E105" s="11">
        <v>79</v>
      </c>
      <c r="F105" s="11">
        <v>78</v>
      </c>
      <c r="G105" s="11">
        <v>74</v>
      </c>
      <c r="H105" s="11">
        <v>74</v>
      </c>
      <c r="I105" s="11">
        <v>66</v>
      </c>
      <c r="J105" s="11">
        <v>67</v>
      </c>
      <c r="K105" s="11">
        <v>63</v>
      </c>
      <c r="L105" s="11">
        <v>92</v>
      </c>
      <c r="M105" s="11">
        <v>61</v>
      </c>
      <c r="N105" s="11">
        <v>70</v>
      </c>
      <c r="O105" s="11">
        <v>43</v>
      </c>
      <c r="P105" s="11">
        <v>69</v>
      </c>
      <c r="Q105" s="11">
        <v>45</v>
      </c>
      <c r="R105" s="12">
        <v>881</v>
      </c>
    </row>
    <row r="106" spans="1:18" x14ac:dyDescent="0.2">
      <c r="A106" s="10" t="s">
        <v>204</v>
      </c>
      <c r="B106" s="1" t="s">
        <v>205</v>
      </c>
      <c r="C106" s="11">
        <v>1</v>
      </c>
      <c r="D106" s="12">
        <v>1</v>
      </c>
      <c r="E106" s="11">
        <v>18</v>
      </c>
      <c r="F106" s="11">
        <v>17</v>
      </c>
      <c r="G106" s="11">
        <v>13</v>
      </c>
      <c r="H106" s="11">
        <v>14</v>
      </c>
      <c r="I106" s="11">
        <v>14</v>
      </c>
      <c r="J106" s="11">
        <v>9</v>
      </c>
      <c r="K106" s="11">
        <v>17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2">
        <v>102</v>
      </c>
    </row>
    <row r="107" spans="1:18" x14ac:dyDescent="0.2">
      <c r="A107" s="10" t="s">
        <v>206</v>
      </c>
      <c r="B107" s="1" t="s">
        <v>207</v>
      </c>
      <c r="C107" s="11">
        <v>18</v>
      </c>
      <c r="D107" s="12">
        <v>0</v>
      </c>
      <c r="E107" s="11">
        <v>53</v>
      </c>
      <c r="F107" s="11">
        <v>42</v>
      </c>
      <c r="G107" s="11">
        <v>53</v>
      </c>
      <c r="H107" s="11">
        <v>51</v>
      </c>
      <c r="I107" s="11">
        <v>45</v>
      </c>
      <c r="J107" s="11">
        <v>62</v>
      </c>
      <c r="K107" s="11">
        <v>48</v>
      </c>
      <c r="L107" s="11">
        <v>41</v>
      </c>
      <c r="M107" s="11">
        <v>63</v>
      </c>
      <c r="N107" s="11">
        <v>42</v>
      </c>
      <c r="O107" s="11">
        <v>36</v>
      </c>
      <c r="P107" s="11">
        <v>39</v>
      </c>
      <c r="Q107" s="11">
        <v>45</v>
      </c>
      <c r="R107" s="12">
        <v>620</v>
      </c>
    </row>
    <row r="108" spans="1:18" x14ac:dyDescent="0.2">
      <c r="A108" s="10" t="s">
        <v>208</v>
      </c>
      <c r="B108" s="1" t="s">
        <v>209</v>
      </c>
      <c r="C108" s="11">
        <v>0</v>
      </c>
      <c r="D108" s="12">
        <v>0</v>
      </c>
      <c r="E108" s="11">
        <v>6</v>
      </c>
      <c r="F108" s="11">
        <v>10</v>
      </c>
      <c r="G108" s="11">
        <v>11</v>
      </c>
      <c r="H108" s="11">
        <v>5</v>
      </c>
      <c r="I108" s="11">
        <v>6</v>
      </c>
      <c r="J108" s="11">
        <v>6</v>
      </c>
      <c r="K108" s="11">
        <v>8</v>
      </c>
      <c r="L108" s="11">
        <v>6</v>
      </c>
      <c r="M108" s="11">
        <v>4</v>
      </c>
      <c r="N108" s="11">
        <v>9</v>
      </c>
      <c r="O108" s="11">
        <v>10</v>
      </c>
      <c r="P108" s="11">
        <v>6</v>
      </c>
      <c r="Q108" s="11">
        <v>8</v>
      </c>
      <c r="R108" s="12">
        <v>95</v>
      </c>
    </row>
    <row r="109" spans="1:18" x14ac:dyDescent="0.2">
      <c r="A109" s="10" t="s">
        <v>210</v>
      </c>
      <c r="B109" s="1" t="s">
        <v>211</v>
      </c>
      <c r="C109" s="11">
        <v>0</v>
      </c>
      <c r="D109" s="12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24</v>
      </c>
      <c r="M109" s="11">
        <v>24</v>
      </c>
      <c r="N109" s="11">
        <v>39</v>
      </c>
      <c r="O109" s="11">
        <v>40</v>
      </c>
      <c r="P109" s="11">
        <v>24</v>
      </c>
      <c r="Q109" s="11">
        <v>23</v>
      </c>
      <c r="R109" s="12">
        <v>174</v>
      </c>
    </row>
    <row r="110" spans="1:18" x14ac:dyDescent="0.2">
      <c r="A110" s="10" t="s">
        <v>212</v>
      </c>
      <c r="B110" s="1" t="s">
        <v>213</v>
      </c>
      <c r="C110" s="11">
        <v>4</v>
      </c>
      <c r="D110" s="12">
        <v>15</v>
      </c>
      <c r="E110" s="11">
        <v>32</v>
      </c>
      <c r="F110" s="11">
        <v>28</v>
      </c>
      <c r="G110" s="11">
        <v>28</v>
      </c>
      <c r="H110" s="11">
        <v>27</v>
      </c>
      <c r="I110" s="11">
        <v>33</v>
      </c>
      <c r="J110" s="11">
        <v>29</v>
      </c>
      <c r="K110" s="11">
        <v>29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2">
        <v>206</v>
      </c>
    </row>
    <row r="111" spans="1:18" x14ac:dyDescent="0.2">
      <c r="A111" s="10" t="s">
        <v>214</v>
      </c>
      <c r="B111" s="1" t="s">
        <v>215</v>
      </c>
      <c r="C111" s="11">
        <v>3</v>
      </c>
      <c r="D111" s="12">
        <v>3</v>
      </c>
      <c r="E111" s="11">
        <v>25</v>
      </c>
      <c r="F111" s="11">
        <v>19</v>
      </c>
      <c r="G111" s="11">
        <v>24</v>
      </c>
      <c r="H111" s="11">
        <v>18</v>
      </c>
      <c r="I111" s="11">
        <v>23</v>
      </c>
      <c r="J111" s="11">
        <v>15</v>
      </c>
      <c r="K111" s="11">
        <v>22</v>
      </c>
      <c r="L111" s="11">
        <v>30</v>
      </c>
      <c r="M111" s="11">
        <v>18</v>
      </c>
      <c r="N111" s="11">
        <v>23</v>
      </c>
      <c r="O111" s="11">
        <v>21</v>
      </c>
      <c r="P111" s="11">
        <v>22</v>
      </c>
      <c r="Q111" s="11">
        <v>29</v>
      </c>
      <c r="R111" s="12">
        <v>289</v>
      </c>
    </row>
    <row r="112" spans="1:18" x14ac:dyDescent="0.2">
      <c r="A112" s="10" t="s">
        <v>216</v>
      </c>
      <c r="B112" s="1" t="s">
        <v>217</v>
      </c>
      <c r="C112" s="11">
        <v>0</v>
      </c>
      <c r="D112" s="12">
        <v>0</v>
      </c>
      <c r="E112" s="11">
        <v>7</v>
      </c>
      <c r="F112" s="11">
        <v>13</v>
      </c>
      <c r="G112" s="11">
        <v>5</v>
      </c>
      <c r="H112" s="11">
        <v>4</v>
      </c>
      <c r="I112" s="11">
        <v>2</v>
      </c>
      <c r="J112" s="11">
        <v>2</v>
      </c>
      <c r="K112" s="11">
        <v>6</v>
      </c>
      <c r="L112" s="11">
        <v>0</v>
      </c>
      <c r="M112" s="11">
        <v>8</v>
      </c>
      <c r="N112" s="11">
        <v>0</v>
      </c>
      <c r="O112" s="11">
        <v>0</v>
      </c>
      <c r="P112" s="11">
        <v>0</v>
      </c>
      <c r="Q112" s="11">
        <v>0</v>
      </c>
      <c r="R112" s="12">
        <v>47</v>
      </c>
    </row>
    <row r="113" spans="1:18" x14ac:dyDescent="0.2">
      <c r="A113" s="10" t="s">
        <v>218</v>
      </c>
      <c r="B113" s="1" t="s">
        <v>219</v>
      </c>
      <c r="C113" s="11">
        <v>5</v>
      </c>
      <c r="D113" s="12">
        <v>2</v>
      </c>
      <c r="E113" s="11">
        <v>35</v>
      </c>
      <c r="F113" s="11">
        <v>41</v>
      </c>
      <c r="G113" s="11">
        <v>38</v>
      </c>
      <c r="H113" s="11">
        <v>47</v>
      </c>
      <c r="I113" s="11">
        <v>37</v>
      </c>
      <c r="J113" s="11">
        <v>47</v>
      </c>
      <c r="K113" s="11">
        <v>38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2">
        <v>283</v>
      </c>
    </row>
    <row r="114" spans="1:18" x14ac:dyDescent="0.2">
      <c r="A114" s="10" t="s">
        <v>220</v>
      </c>
      <c r="B114" s="1" t="s">
        <v>221</v>
      </c>
      <c r="C114" s="11">
        <v>0</v>
      </c>
      <c r="D114" s="12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42</v>
      </c>
      <c r="M114" s="11">
        <v>30</v>
      </c>
      <c r="N114" s="11">
        <v>37</v>
      </c>
      <c r="O114" s="11">
        <v>36</v>
      </c>
      <c r="P114" s="11">
        <v>26</v>
      </c>
      <c r="Q114" s="11">
        <v>39</v>
      </c>
      <c r="R114" s="12">
        <v>210</v>
      </c>
    </row>
    <row r="115" spans="1:18" x14ac:dyDescent="0.2">
      <c r="A115" s="10" t="s">
        <v>222</v>
      </c>
      <c r="B115" s="1" t="s">
        <v>223</v>
      </c>
      <c r="C115" s="11">
        <v>4</v>
      </c>
      <c r="D115" s="12">
        <v>0</v>
      </c>
      <c r="E115" s="11">
        <v>28</v>
      </c>
      <c r="F115" s="11">
        <v>29</v>
      </c>
      <c r="G115" s="11">
        <v>22</v>
      </c>
      <c r="H115" s="11">
        <v>30</v>
      </c>
      <c r="I115" s="11">
        <v>35</v>
      </c>
      <c r="J115" s="11">
        <v>26</v>
      </c>
      <c r="K115" s="11">
        <v>31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2">
        <v>201</v>
      </c>
    </row>
    <row r="116" spans="1:18" x14ac:dyDescent="0.2">
      <c r="A116" s="10" t="s">
        <v>224</v>
      </c>
      <c r="B116" s="1" t="s">
        <v>225</v>
      </c>
      <c r="C116" s="11">
        <v>0</v>
      </c>
      <c r="D116" s="12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35</v>
      </c>
      <c r="M116" s="11">
        <v>30</v>
      </c>
      <c r="N116" s="11">
        <v>31</v>
      </c>
      <c r="O116" s="11">
        <v>23</v>
      </c>
      <c r="P116" s="11">
        <v>18</v>
      </c>
      <c r="Q116" s="11">
        <v>30</v>
      </c>
      <c r="R116" s="12">
        <v>167</v>
      </c>
    </row>
    <row r="117" spans="1:18" x14ac:dyDescent="0.2">
      <c r="A117" s="10" t="s">
        <v>226</v>
      </c>
      <c r="B117" s="1" t="s">
        <v>227</v>
      </c>
      <c r="C117" s="11">
        <v>29</v>
      </c>
      <c r="D117" s="12">
        <v>4</v>
      </c>
      <c r="E117" s="11">
        <v>44</v>
      </c>
      <c r="F117" s="11">
        <v>49</v>
      </c>
      <c r="G117" s="11">
        <v>37</v>
      </c>
      <c r="H117" s="11">
        <v>36</v>
      </c>
      <c r="I117" s="11">
        <v>43</v>
      </c>
      <c r="J117" s="11">
        <v>34</v>
      </c>
      <c r="K117" s="11">
        <v>29</v>
      </c>
      <c r="L117" s="11">
        <v>34</v>
      </c>
      <c r="M117" s="11">
        <v>33</v>
      </c>
      <c r="N117" s="11">
        <v>46</v>
      </c>
      <c r="O117" s="11">
        <v>36</v>
      </c>
      <c r="P117" s="11">
        <v>30</v>
      </c>
      <c r="Q117" s="11">
        <v>30</v>
      </c>
      <c r="R117" s="12">
        <v>481</v>
      </c>
    </row>
    <row r="118" spans="1:18" x14ac:dyDescent="0.2">
      <c r="A118" s="10" t="s">
        <v>228</v>
      </c>
      <c r="B118" s="1" t="s">
        <v>902</v>
      </c>
      <c r="C118" s="11">
        <v>0</v>
      </c>
      <c r="D118" s="12">
        <v>0</v>
      </c>
      <c r="E118" s="11">
        <v>7</v>
      </c>
      <c r="F118" s="11">
        <v>7</v>
      </c>
      <c r="G118" s="11">
        <v>2</v>
      </c>
      <c r="H118" s="11">
        <v>6</v>
      </c>
      <c r="I118" s="11">
        <v>1</v>
      </c>
      <c r="J118" s="11">
        <v>3</v>
      </c>
      <c r="K118" s="11">
        <v>4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2">
        <v>30</v>
      </c>
    </row>
    <row r="119" spans="1:18" x14ac:dyDescent="0.2">
      <c r="A119" s="10" t="s">
        <v>230</v>
      </c>
      <c r="B119" s="1" t="s">
        <v>231</v>
      </c>
      <c r="C119" s="11">
        <v>0</v>
      </c>
      <c r="D119" s="12">
        <v>1</v>
      </c>
      <c r="E119" s="11">
        <v>7</v>
      </c>
      <c r="F119" s="11">
        <v>7</v>
      </c>
      <c r="G119" s="11">
        <v>10</v>
      </c>
      <c r="H119" s="11">
        <v>4</v>
      </c>
      <c r="I119" s="11">
        <v>4</v>
      </c>
      <c r="J119" s="11">
        <v>7</v>
      </c>
      <c r="K119" s="11">
        <v>1</v>
      </c>
      <c r="L119" s="11">
        <v>5</v>
      </c>
      <c r="M119" s="11">
        <v>4</v>
      </c>
      <c r="N119" s="11">
        <v>0</v>
      </c>
      <c r="O119" s="11">
        <v>0</v>
      </c>
      <c r="P119" s="11">
        <v>0</v>
      </c>
      <c r="Q119" s="11">
        <v>0</v>
      </c>
      <c r="R119" s="12">
        <v>49</v>
      </c>
    </row>
    <row r="120" spans="1:18" x14ac:dyDescent="0.2">
      <c r="A120" s="10" t="s">
        <v>232</v>
      </c>
      <c r="B120" s="1" t="s">
        <v>870</v>
      </c>
      <c r="C120" s="11">
        <v>18</v>
      </c>
      <c r="D120" s="12">
        <v>0</v>
      </c>
      <c r="E120" s="11">
        <v>20</v>
      </c>
      <c r="F120" s="11">
        <v>23</v>
      </c>
      <c r="G120" s="11">
        <v>28</v>
      </c>
      <c r="H120" s="11">
        <v>26</v>
      </c>
      <c r="I120" s="11">
        <v>18</v>
      </c>
      <c r="J120" s="11">
        <v>23</v>
      </c>
      <c r="K120" s="11">
        <v>20</v>
      </c>
      <c r="L120" s="11">
        <v>22</v>
      </c>
      <c r="M120" s="11">
        <v>25</v>
      </c>
      <c r="N120" s="11">
        <v>21</v>
      </c>
      <c r="O120" s="11">
        <v>24</v>
      </c>
      <c r="P120" s="11">
        <v>26</v>
      </c>
      <c r="Q120" s="11">
        <v>17</v>
      </c>
      <c r="R120" s="12">
        <v>293</v>
      </c>
    </row>
    <row r="121" spans="1:18" x14ac:dyDescent="0.2">
      <c r="A121" s="10" t="s">
        <v>234</v>
      </c>
      <c r="B121" s="1" t="s">
        <v>871</v>
      </c>
      <c r="C121" s="11">
        <v>9</v>
      </c>
      <c r="D121" s="12">
        <v>0</v>
      </c>
      <c r="E121" s="11">
        <v>7</v>
      </c>
      <c r="F121" s="11">
        <v>10</v>
      </c>
      <c r="G121" s="11">
        <v>3</v>
      </c>
      <c r="H121" s="11">
        <v>13</v>
      </c>
      <c r="I121" s="11">
        <v>8</v>
      </c>
      <c r="J121" s="11">
        <v>15</v>
      </c>
      <c r="K121" s="11">
        <v>8</v>
      </c>
      <c r="L121" s="11">
        <v>11</v>
      </c>
      <c r="M121" s="11">
        <v>11</v>
      </c>
      <c r="N121" s="11">
        <v>6</v>
      </c>
      <c r="O121" s="11">
        <v>10</v>
      </c>
      <c r="P121" s="11">
        <v>11</v>
      </c>
      <c r="Q121" s="11">
        <v>4</v>
      </c>
      <c r="R121" s="12">
        <v>117</v>
      </c>
    </row>
    <row r="122" spans="1:18" x14ac:dyDescent="0.2">
      <c r="A122" s="10" t="s">
        <v>236</v>
      </c>
      <c r="B122" s="1" t="s">
        <v>237</v>
      </c>
      <c r="C122" s="11">
        <v>0</v>
      </c>
      <c r="D122" s="12">
        <v>0</v>
      </c>
      <c r="E122" s="11">
        <v>4</v>
      </c>
      <c r="F122" s="11">
        <v>2</v>
      </c>
      <c r="G122" s="11">
        <v>4</v>
      </c>
      <c r="H122" s="11">
        <v>1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2">
        <v>11</v>
      </c>
    </row>
    <row r="123" spans="1:18" x14ac:dyDescent="0.2">
      <c r="A123" s="10" t="s">
        <v>238</v>
      </c>
      <c r="B123" s="1" t="s">
        <v>239</v>
      </c>
      <c r="C123" s="11">
        <v>0</v>
      </c>
      <c r="D123" s="12">
        <v>0</v>
      </c>
      <c r="E123" s="11">
        <v>7</v>
      </c>
      <c r="F123" s="11">
        <v>4</v>
      </c>
      <c r="G123" s="11">
        <v>6</v>
      </c>
      <c r="H123" s="11">
        <v>5</v>
      </c>
      <c r="I123" s="11">
        <v>8</v>
      </c>
      <c r="J123" s="11">
        <v>13</v>
      </c>
      <c r="K123" s="11">
        <v>14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2">
        <v>57</v>
      </c>
    </row>
    <row r="124" spans="1:18" x14ac:dyDescent="0.2">
      <c r="A124" s="10" t="s">
        <v>240</v>
      </c>
      <c r="B124" s="1" t="s">
        <v>241</v>
      </c>
      <c r="C124" s="11">
        <v>0</v>
      </c>
      <c r="D124" s="12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15</v>
      </c>
      <c r="M124" s="11">
        <v>8</v>
      </c>
      <c r="N124" s="11">
        <v>15</v>
      </c>
      <c r="O124" s="11">
        <v>9</v>
      </c>
      <c r="P124" s="11">
        <v>9</v>
      </c>
      <c r="Q124" s="11">
        <v>11</v>
      </c>
      <c r="R124" s="12">
        <v>67</v>
      </c>
    </row>
    <row r="125" spans="1:18" x14ac:dyDescent="0.2">
      <c r="A125" s="10" t="s">
        <v>242</v>
      </c>
      <c r="B125" s="1" t="s">
        <v>243</v>
      </c>
      <c r="C125" s="11">
        <v>12</v>
      </c>
      <c r="D125" s="12">
        <v>0</v>
      </c>
      <c r="E125" s="11">
        <v>17</v>
      </c>
      <c r="F125" s="11">
        <v>22</v>
      </c>
      <c r="G125" s="11">
        <v>9</v>
      </c>
      <c r="H125" s="11">
        <v>22</v>
      </c>
      <c r="I125" s="11">
        <v>16</v>
      </c>
      <c r="J125" s="11">
        <v>14</v>
      </c>
      <c r="K125" s="11">
        <v>19</v>
      </c>
      <c r="L125" s="11">
        <v>31</v>
      </c>
      <c r="M125" s="11">
        <v>15</v>
      </c>
      <c r="N125" s="11">
        <v>27</v>
      </c>
      <c r="O125" s="11">
        <v>19</v>
      </c>
      <c r="P125" s="11">
        <v>22</v>
      </c>
      <c r="Q125" s="11">
        <v>18</v>
      </c>
      <c r="R125" s="12">
        <v>251</v>
      </c>
    </row>
    <row r="126" spans="1:18" x14ac:dyDescent="0.2">
      <c r="A126" s="10" t="s">
        <v>244</v>
      </c>
      <c r="B126" s="1" t="s">
        <v>245</v>
      </c>
      <c r="C126" s="11">
        <v>1</v>
      </c>
      <c r="D126" s="12">
        <v>1</v>
      </c>
      <c r="E126" s="11">
        <v>35</v>
      </c>
      <c r="F126" s="11">
        <v>36</v>
      </c>
      <c r="G126" s="11">
        <v>41</v>
      </c>
      <c r="H126" s="11">
        <v>35</v>
      </c>
      <c r="I126" s="11">
        <v>46</v>
      </c>
      <c r="J126" s="11">
        <v>42</v>
      </c>
      <c r="K126" s="11">
        <v>35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2">
        <v>270</v>
      </c>
    </row>
    <row r="127" spans="1:18" x14ac:dyDescent="0.2">
      <c r="A127" s="10" t="s">
        <v>246</v>
      </c>
      <c r="B127" s="1" t="s">
        <v>247</v>
      </c>
      <c r="C127" s="11">
        <v>0</v>
      </c>
      <c r="D127" s="12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44</v>
      </c>
      <c r="M127" s="11">
        <v>36</v>
      </c>
      <c r="N127" s="11">
        <v>34</v>
      </c>
      <c r="O127" s="11">
        <v>34</v>
      </c>
      <c r="P127" s="11">
        <v>44</v>
      </c>
      <c r="Q127" s="11">
        <v>36</v>
      </c>
      <c r="R127" s="12">
        <v>228</v>
      </c>
    </row>
    <row r="128" spans="1:18" x14ac:dyDescent="0.2">
      <c r="A128" s="10" t="s">
        <v>248</v>
      </c>
      <c r="B128" s="1" t="s">
        <v>249</v>
      </c>
      <c r="C128" s="11">
        <v>0</v>
      </c>
      <c r="D128" s="12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20</v>
      </c>
      <c r="M128" s="11">
        <v>20</v>
      </c>
      <c r="N128" s="11">
        <v>36</v>
      </c>
      <c r="O128" s="11">
        <v>28</v>
      </c>
      <c r="P128" s="11">
        <v>26</v>
      </c>
      <c r="Q128" s="11">
        <v>25</v>
      </c>
      <c r="R128" s="12">
        <v>155</v>
      </c>
    </row>
    <row r="129" spans="1:18" x14ac:dyDescent="0.2">
      <c r="A129" s="10" t="s">
        <v>250</v>
      </c>
      <c r="B129" s="1" t="s">
        <v>155</v>
      </c>
      <c r="C129" s="11">
        <v>17</v>
      </c>
      <c r="D129" s="12">
        <v>4</v>
      </c>
      <c r="E129" s="11">
        <v>18</v>
      </c>
      <c r="F129" s="11">
        <v>20</v>
      </c>
      <c r="G129" s="11">
        <v>19</v>
      </c>
      <c r="H129" s="11">
        <v>16</v>
      </c>
      <c r="I129" s="11">
        <v>22</v>
      </c>
      <c r="J129" s="11">
        <v>13</v>
      </c>
      <c r="K129" s="11">
        <v>18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2">
        <v>126</v>
      </c>
    </row>
    <row r="130" spans="1:18" x14ac:dyDescent="0.2">
      <c r="A130" s="10" t="s">
        <v>251</v>
      </c>
      <c r="B130" s="1" t="s">
        <v>252</v>
      </c>
      <c r="C130" s="11">
        <v>0</v>
      </c>
      <c r="D130" s="12">
        <v>2</v>
      </c>
      <c r="E130" s="11">
        <v>3</v>
      </c>
      <c r="F130" s="11">
        <v>4</v>
      </c>
      <c r="G130" s="11">
        <v>6</v>
      </c>
      <c r="H130" s="11">
        <v>4</v>
      </c>
      <c r="I130" s="11">
        <v>2</v>
      </c>
      <c r="J130" s="11">
        <v>2</v>
      </c>
      <c r="K130" s="11">
        <v>5</v>
      </c>
      <c r="L130" s="11">
        <v>1</v>
      </c>
      <c r="M130" s="11">
        <v>3</v>
      </c>
      <c r="N130" s="11">
        <v>0</v>
      </c>
      <c r="O130" s="11">
        <v>0</v>
      </c>
      <c r="P130" s="11">
        <v>0</v>
      </c>
      <c r="Q130" s="11">
        <v>0</v>
      </c>
      <c r="R130" s="12">
        <v>30</v>
      </c>
    </row>
    <row r="131" spans="1:18" x14ac:dyDescent="0.2">
      <c r="A131" s="10" t="s">
        <v>253</v>
      </c>
      <c r="B131" s="1" t="s">
        <v>254</v>
      </c>
      <c r="C131" s="11">
        <v>3</v>
      </c>
      <c r="D131" s="12">
        <v>10</v>
      </c>
      <c r="E131" s="11">
        <v>34</v>
      </c>
      <c r="F131" s="11">
        <v>38</v>
      </c>
      <c r="G131" s="11">
        <v>34</v>
      </c>
      <c r="H131" s="11">
        <v>38</v>
      </c>
      <c r="I131" s="11">
        <v>30</v>
      </c>
      <c r="J131" s="11">
        <v>48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2">
        <v>222</v>
      </c>
    </row>
    <row r="132" spans="1:18" x14ac:dyDescent="0.2">
      <c r="A132" s="10" t="s">
        <v>255</v>
      </c>
      <c r="B132" s="1" t="s">
        <v>256</v>
      </c>
      <c r="C132" s="11">
        <v>2</v>
      </c>
      <c r="D132" s="12">
        <v>1</v>
      </c>
      <c r="E132" s="11">
        <v>81</v>
      </c>
      <c r="F132" s="11">
        <v>46</v>
      </c>
      <c r="G132" s="11">
        <v>54</v>
      </c>
      <c r="H132" s="11">
        <v>62</v>
      </c>
      <c r="I132" s="11">
        <v>59</v>
      </c>
      <c r="J132" s="11">
        <v>65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2">
        <v>367</v>
      </c>
    </row>
    <row r="133" spans="1:18" x14ac:dyDescent="0.2">
      <c r="A133" s="10" t="s">
        <v>259</v>
      </c>
      <c r="B133" s="1" t="s">
        <v>260</v>
      </c>
      <c r="C133" s="11">
        <v>0</v>
      </c>
      <c r="D133" s="12">
        <v>1</v>
      </c>
      <c r="E133" s="11">
        <v>72</v>
      </c>
      <c r="F133" s="11">
        <v>74</v>
      </c>
      <c r="G133" s="11">
        <v>78</v>
      </c>
      <c r="H133" s="11">
        <v>90</v>
      </c>
      <c r="I133" s="11">
        <v>67</v>
      </c>
      <c r="J133" s="11">
        <v>67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2">
        <v>448</v>
      </c>
    </row>
    <row r="134" spans="1:18" x14ac:dyDescent="0.2">
      <c r="A134" s="10" t="s">
        <v>261</v>
      </c>
      <c r="B134" s="1" t="s">
        <v>872</v>
      </c>
      <c r="C134" s="11">
        <v>0</v>
      </c>
      <c r="D134" s="12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2</v>
      </c>
      <c r="P134" s="11">
        <v>22</v>
      </c>
      <c r="Q134" s="11">
        <v>54</v>
      </c>
      <c r="R134" s="12">
        <v>78</v>
      </c>
    </row>
    <row r="135" spans="1:18" x14ac:dyDescent="0.2">
      <c r="A135" s="10" t="s">
        <v>852</v>
      </c>
      <c r="B135" s="1" t="s">
        <v>853</v>
      </c>
      <c r="C135" s="11">
        <v>2</v>
      </c>
      <c r="D135" s="12">
        <v>49</v>
      </c>
      <c r="E135" s="11">
        <v>58</v>
      </c>
      <c r="F135" s="11">
        <v>67</v>
      </c>
      <c r="G135" s="11">
        <v>75</v>
      </c>
      <c r="H135" s="11">
        <v>89</v>
      </c>
      <c r="I135" s="11">
        <v>92</v>
      </c>
      <c r="J135" s="11">
        <v>63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2">
        <v>444</v>
      </c>
    </row>
    <row r="136" spans="1:18" x14ac:dyDescent="0.2">
      <c r="A136" s="10" t="s">
        <v>263</v>
      </c>
      <c r="B136" s="1" t="s">
        <v>264</v>
      </c>
      <c r="C136" s="11">
        <v>0</v>
      </c>
      <c r="D136" s="12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313</v>
      </c>
      <c r="O136" s="11">
        <v>247</v>
      </c>
      <c r="P136" s="11">
        <v>224</v>
      </c>
      <c r="Q136" s="11">
        <v>236</v>
      </c>
      <c r="R136" s="12">
        <v>1020</v>
      </c>
    </row>
    <row r="137" spans="1:18" x14ac:dyDescent="0.2">
      <c r="A137" s="10" t="s">
        <v>265</v>
      </c>
      <c r="B137" s="1" t="s">
        <v>266</v>
      </c>
      <c r="C137" s="11">
        <v>2</v>
      </c>
      <c r="D137" s="12">
        <v>2</v>
      </c>
      <c r="E137" s="11">
        <v>76</v>
      </c>
      <c r="F137" s="11">
        <v>81</v>
      </c>
      <c r="G137" s="11">
        <v>64</v>
      </c>
      <c r="H137" s="11">
        <v>80</v>
      </c>
      <c r="I137" s="11">
        <v>69</v>
      </c>
      <c r="J137" s="11">
        <v>62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2">
        <v>432</v>
      </c>
    </row>
    <row r="138" spans="1:18" x14ac:dyDescent="0.2">
      <c r="A138" s="10" t="s">
        <v>267</v>
      </c>
      <c r="B138" s="1" t="s">
        <v>268</v>
      </c>
      <c r="C138" s="11">
        <v>9</v>
      </c>
      <c r="D138" s="12">
        <v>27</v>
      </c>
      <c r="E138" s="11">
        <v>72</v>
      </c>
      <c r="F138" s="11">
        <v>56</v>
      </c>
      <c r="G138" s="11">
        <v>72</v>
      </c>
      <c r="H138" s="11">
        <v>65</v>
      </c>
      <c r="I138" s="11">
        <v>71</v>
      </c>
      <c r="J138" s="11">
        <v>58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2">
        <v>394</v>
      </c>
    </row>
    <row r="139" spans="1:18" x14ac:dyDescent="0.2">
      <c r="A139" s="10" t="s">
        <v>269</v>
      </c>
      <c r="B139" s="1" t="s">
        <v>153</v>
      </c>
      <c r="C139" s="11">
        <v>0</v>
      </c>
      <c r="D139" s="12">
        <v>1</v>
      </c>
      <c r="E139" s="11">
        <v>31</v>
      </c>
      <c r="F139" s="11">
        <v>36</v>
      </c>
      <c r="G139" s="11">
        <v>34</v>
      </c>
      <c r="H139" s="11">
        <v>31</v>
      </c>
      <c r="I139" s="11">
        <v>30</v>
      </c>
      <c r="J139" s="11">
        <v>42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2">
        <v>204</v>
      </c>
    </row>
    <row r="140" spans="1:18" x14ac:dyDescent="0.2">
      <c r="A140" s="10" t="s">
        <v>270</v>
      </c>
      <c r="B140" s="1" t="s">
        <v>873</v>
      </c>
      <c r="C140" s="11">
        <v>1</v>
      </c>
      <c r="D140" s="12">
        <v>3</v>
      </c>
      <c r="E140" s="11">
        <v>49</v>
      </c>
      <c r="F140" s="11">
        <v>34</v>
      </c>
      <c r="G140" s="11">
        <v>47</v>
      </c>
      <c r="H140" s="11">
        <v>30</v>
      </c>
      <c r="I140" s="11">
        <v>27</v>
      </c>
      <c r="J140" s="11">
        <v>35</v>
      </c>
      <c r="K140" s="11">
        <v>36</v>
      </c>
      <c r="L140" s="11">
        <v>25</v>
      </c>
      <c r="M140" s="11">
        <v>21</v>
      </c>
      <c r="N140" s="11">
        <v>0</v>
      </c>
      <c r="O140" s="11">
        <v>0</v>
      </c>
      <c r="P140" s="11">
        <v>0</v>
      </c>
      <c r="Q140" s="11">
        <v>0</v>
      </c>
      <c r="R140" s="12">
        <v>304</v>
      </c>
    </row>
    <row r="141" spans="1:18" x14ac:dyDescent="0.2">
      <c r="A141" s="10" t="s">
        <v>272</v>
      </c>
      <c r="B141" s="1" t="s">
        <v>273</v>
      </c>
      <c r="C141" s="11">
        <v>0</v>
      </c>
      <c r="D141" s="12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249</v>
      </c>
      <c r="O141" s="11">
        <v>270</v>
      </c>
      <c r="P141" s="11">
        <v>268</v>
      </c>
      <c r="Q141" s="11">
        <v>284</v>
      </c>
      <c r="R141" s="12">
        <v>1071</v>
      </c>
    </row>
    <row r="142" spans="1:18" x14ac:dyDescent="0.2">
      <c r="A142" s="10" t="s">
        <v>274</v>
      </c>
      <c r="B142" s="1" t="s">
        <v>275</v>
      </c>
      <c r="C142" s="11">
        <v>0</v>
      </c>
      <c r="D142" s="12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165</v>
      </c>
      <c r="L142" s="11">
        <v>146</v>
      </c>
      <c r="M142" s="11">
        <v>152</v>
      </c>
      <c r="N142" s="11">
        <v>0</v>
      </c>
      <c r="O142" s="11">
        <v>0</v>
      </c>
      <c r="P142" s="11">
        <v>0</v>
      </c>
      <c r="Q142" s="11">
        <v>0</v>
      </c>
      <c r="R142" s="12">
        <v>463</v>
      </c>
    </row>
    <row r="143" spans="1:18" x14ac:dyDescent="0.2">
      <c r="A143" s="10" t="s">
        <v>276</v>
      </c>
      <c r="B143" s="1" t="s">
        <v>277</v>
      </c>
      <c r="C143" s="11">
        <v>0</v>
      </c>
      <c r="D143" s="12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200</v>
      </c>
      <c r="L143" s="11">
        <v>195</v>
      </c>
      <c r="M143" s="11">
        <v>167</v>
      </c>
      <c r="N143" s="11">
        <v>0</v>
      </c>
      <c r="O143" s="11">
        <v>0</v>
      </c>
      <c r="P143" s="11">
        <v>0</v>
      </c>
      <c r="Q143" s="11">
        <v>0</v>
      </c>
      <c r="R143" s="12">
        <v>562</v>
      </c>
    </row>
    <row r="144" spans="1:18" x14ac:dyDescent="0.2">
      <c r="A144" s="10" t="s">
        <v>278</v>
      </c>
      <c r="B144" s="1" t="s">
        <v>279</v>
      </c>
      <c r="C144" s="11">
        <v>0</v>
      </c>
      <c r="D144" s="12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227</v>
      </c>
      <c r="L144" s="11">
        <v>181</v>
      </c>
      <c r="M144" s="11">
        <v>177</v>
      </c>
      <c r="N144" s="11">
        <v>0</v>
      </c>
      <c r="O144" s="11">
        <v>0</v>
      </c>
      <c r="P144" s="11">
        <v>0</v>
      </c>
      <c r="Q144" s="11">
        <v>0</v>
      </c>
      <c r="R144" s="12">
        <v>585</v>
      </c>
    </row>
    <row r="145" spans="1:18" x14ac:dyDescent="0.2">
      <c r="A145" s="10" t="s">
        <v>280</v>
      </c>
      <c r="B145" s="1" t="s">
        <v>281</v>
      </c>
      <c r="C145" s="11">
        <v>0</v>
      </c>
      <c r="D145" s="12">
        <v>3</v>
      </c>
      <c r="E145" s="11">
        <v>68</v>
      </c>
      <c r="F145" s="11">
        <v>57</v>
      </c>
      <c r="G145" s="11">
        <v>51</v>
      </c>
      <c r="H145" s="11">
        <v>46</v>
      </c>
      <c r="I145" s="11">
        <v>52</v>
      </c>
      <c r="J145" s="11">
        <v>42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2">
        <v>316</v>
      </c>
    </row>
    <row r="146" spans="1:18" x14ac:dyDescent="0.2">
      <c r="A146" s="10" t="s">
        <v>282</v>
      </c>
      <c r="B146" s="1" t="s">
        <v>177</v>
      </c>
      <c r="C146" s="11">
        <v>3</v>
      </c>
      <c r="D146" s="12">
        <v>7</v>
      </c>
      <c r="E146" s="11">
        <v>25</v>
      </c>
      <c r="F146" s="11">
        <v>19</v>
      </c>
      <c r="G146" s="11">
        <v>20</v>
      </c>
      <c r="H146" s="11">
        <v>18</v>
      </c>
      <c r="I146" s="11">
        <v>21</v>
      </c>
      <c r="J146" s="11">
        <v>39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2">
        <v>142</v>
      </c>
    </row>
    <row r="147" spans="1:18" x14ac:dyDescent="0.2">
      <c r="A147" s="10" t="s">
        <v>283</v>
      </c>
      <c r="B147" s="1" t="s">
        <v>284</v>
      </c>
      <c r="C147" s="11">
        <v>1</v>
      </c>
      <c r="D147" s="12">
        <v>1</v>
      </c>
      <c r="E147" s="11">
        <v>31</v>
      </c>
      <c r="F147" s="11">
        <v>30</v>
      </c>
      <c r="G147" s="11">
        <v>36</v>
      </c>
      <c r="H147" s="11">
        <v>35</v>
      </c>
      <c r="I147" s="11">
        <v>32</v>
      </c>
      <c r="J147" s="11">
        <v>26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2">
        <v>190</v>
      </c>
    </row>
    <row r="148" spans="1:18" x14ac:dyDescent="0.2">
      <c r="A148" s="10" t="s">
        <v>285</v>
      </c>
      <c r="B148" s="1" t="s">
        <v>286</v>
      </c>
      <c r="C148" s="11">
        <v>1</v>
      </c>
      <c r="D148" s="12">
        <v>1</v>
      </c>
      <c r="E148" s="11">
        <v>41</v>
      </c>
      <c r="F148" s="11">
        <v>39</v>
      </c>
      <c r="G148" s="11">
        <v>33</v>
      </c>
      <c r="H148" s="11">
        <v>34</v>
      </c>
      <c r="I148" s="11">
        <v>40</v>
      </c>
      <c r="J148" s="11">
        <v>31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2">
        <v>218</v>
      </c>
    </row>
    <row r="149" spans="1:18" x14ac:dyDescent="0.2">
      <c r="A149" s="10" t="s">
        <v>287</v>
      </c>
      <c r="B149" s="1" t="s">
        <v>288</v>
      </c>
      <c r="C149" s="11">
        <v>26</v>
      </c>
      <c r="D149" s="12">
        <v>2</v>
      </c>
      <c r="E149" s="11">
        <v>32</v>
      </c>
      <c r="F149" s="11">
        <v>25</v>
      </c>
      <c r="G149" s="11">
        <v>29</v>
      </c>
      <c r="H149" s="11">
        <v>47</v>
      </c>
      <c r="I149" s="11">
        <v>28</v>
      </c>
      <c r="J149" s="11">
        <v>29</v>
      </c>
      <c r="K149" s="11">
        <v>20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2">
        <v>210</v>
      </c>
    </row>
    <row r="150" spans="1:18" x14ac:dyDescent="0.2">
      <c r="A150" s="10" t="s">
        <v>289</v>
      </c>
      <c r="B150" s="1" t="s">
        <v>290</v>
      </c>
      <c r="C150" s="11">
        <v>0</v>
      </c>
      <c r="D150" s="12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36</v>
      </c>
      <c r="M150" s="11">
        <v>23</v>
      </c>
      <c r="N150" s="11">
        <v>25</v>
      </c>
      <c r="O150" s="11">
        <v>34</v>
      </c>
      <c r="P150" s="11">
        <v>25</v>
      </c>
      <c r="Q150" s="11">
        <v>25</v>
      </c>
      <c r="R150" s="12">
        <v>168</v>
      </c>
    </row>
    <row r="151" spans="1:18" x14ac:dyDescent="0.2">
      <c r="A151" s="10" t="s">
        <v>291</v>
      </c>
      <c r="B151" s="1" t="s">
        <v>292</v>
      </c>
      <c r="C151" s="11">
        <v>0</v>
      </c>
      <c r="D151" s="12">
        <v>1</v>
      </c>
      <c r="E151" s="11">
        <v>53</v>
      </c>
      <c r="F151" s="11">
        <v>44</v>
      </c>
      <c r="G151" s="11">
        <v>45</v>
      </c>
      <c r="H151" s="11">
        <v>42</v>
      </c>
      <c r="I151" s="11">
        <v>51</v>
      </c>
      <c r="J151" s="11">
        <v>35</v>
      </c>
      <c r="K151" s="11">
        <v>36</v>
      </c>
      <c r="L151" s="11">
        <v>45</v>
      </c>
      <c r="M151" s="11">
        <v>41</v>
      </c>
      <c r="N151" s="11">
        <v>29</v>
      </c>
      <c r="O151" s="11">
        <v>37</v>
      </c>
      <c r="P151" s="11">
        <v>39</v>
      </c>
      <c r="Q151" s="11">
        <v>27</v>
      </c>
      <c r="R151" s="12">
        <v>524</v>
      </c>
    </row>
    <row r="152" spans="1:18" x14ac:dyDescent="0.2">
      <c r="A152" s="10" t="s">
        <v>293</v>
      </c>
      <c r="B152" s="1" t="s">
        <v>294</v>
      </c>
      <c r="C152" s="11">
        <v>16</v>
      </c>
      <c r="D152" s="12">
        <v>6</v>
      </c>
      <c r="E152" s="11">
        <v>17</v>
      </c>
      <c r="F152" s="11">
        <v>17</v>
      </c>
      <c r="G152" s="11">
        <v>15</v>
      </c>
      <c r="H152" s="11">
        <v>17</v>
      </c>
      <c r="I152" s="11">
        <v>20</v>
      </c>
      <c r="J152" s="11">
        <v>17</v>
      </c>
      <c r="K152" s="11">
        <v>17</v>
      </c>
      <c r="L152" s="11">
        <v>16</v>
      </c>
      <c r="M152" s="11">
        <v>14</v>
      </c>
      <c r="N152" s="11">
        <v>0</v>
      </c>
      <c r="O152" s="11">
        <v>0</v>
      </c>
      <c r="P152" s="11">
        <v>0</v>
      </c>
      <c r="Q152" s="11">
        <v>0</v>
      </c>
      <c r="R152" s="12">
        <v>150</v>
      </c>
    </row>
    <row r="153" spans="1:18" x14ac:dyDescent="0.2">
      <c r="A153" s="10" t="s">
        <v>295</v>
      </c>
      <c r="B153" s="1" t="s">
        <v>296</v>
      </c>
      <c r="C153" s="11">
        <v>17</v>
      </c>
      <c r="D153" s="12">
        <v>2</v>
      </c>
      <c r="E153" s="11">
        <v>13</v>
      </c>
      <c r="F153" s="11">
        <v>17</v>
      </c>
      <c r="G153" s="11">
        <v>7</v>
      </c>
      <c r="H153" s="11">
        <v>12</v>
      </c>
      <c r="I153" s="11">
        <v>16</v>
      </c>
      <c r="J153" s="11">
        <v>12</v>
      </c>
      <c r="K153" s="11">
        <v>10</v>
      </c>
      <c r="L153" s="11">
        <v>10</v>
      </c>
      <c r="M153" s="11">
        <v>6</v>
      </c>
      <c r="N153" s="11">
        <v>0</v>
      </c>
      <c r="O153" s="11">
        <v>0</v>
      </c>
      <c r="P153" s="11">
        <v>0</v>
      </c>
      <c r="Q153" s="11">
        <v>0</v>
      </c>
      <c r="R153" s="12">
        <v>103</v>
      </c>
    </row>
    <row r="154" spans="1:18" x14ac:dyDescent="0.2">
      <c r="A154" s="10" t="s">
        <v>299</v>
      </c>
      <c r="B154" s="1" t="s">
        <v>300</v>
      </c>
      <c r="C154" s="11">
        <v>7</v>
      </c>
      <c r="D154" s="12">
        <v>4</v>
      </c>
      <c r="E154" s="11">
        <v>9</v>
      </c>
      <c r="F154" s="11">
        <v>12</v>
      </c>
      <c r="G154" s="11">
        <v>15</v>
      </c>
      <c r="H154" s="11">
        <v>13</v>
      </c>
      <c r="I154" s="11">
        <v>11</v>
      </c>
      <c r="J154" s="11">
        <v>18</v>
      </c>
      <c r="K154" s="11">
        <v>10</v>
      </c>
      <c r="L154" s="11">
        <v>7</v>
      </c>
      <c r="M154" s="11">
        <v>17</v>
      </c>
      <c r="N154" s="11">
        <v>18</v>
      </c>
      <c r="O154" s="11">
        <v>10</v>
      </c>
      <c r="P154" s="11">
        <v>15</v>
      </c>
      <c r="Q154" s="11">
        <v>10</v>
      </c>
      <c r="R154" s="12">
        <v>165</v>
      </c>
    </row>
    <row r="155" spans="1:18" x14ac:dyDescent="0.2">
      <c r="A155" s="10" t="s">
        <v>301</v>
      </c>
      <c r="B155" s="1" t="s">
        <v>302</v>
      </c>
      <c r="C155" s="11">
        <v>0</v>
      </c>
      <c r="D155" s="12">
        <v>1</v>
      </c>
      <c r="E155" s="11">
        <v>33</v>
      </c>
      <c r="F155" s="11">
        <v>21</v>
      </c>
      <c r="G155" s="11">
        <v>34</v>
      </c>
      <c r="H155" s="11">
        <v>22</v>
      </c>
      <c r="I155" s="11">
        <v>23</v>
      </c>
      <c r="J155" s="11">
        <v>18</v>
      </c>
      <c r="K155" s="11">
        <v>23</v>
      </c>
      <c r="L155" s="11">
        <v>20</v>
      </c>
      <c r="M155" s="11">
        <v>30</v>
      </c>
      <c r="N155" s="11">
        <v>14</v>
      </c>
      <c r="O155" s="11">
        <v>23</v>
      </c>
      <c r="P155" s="11">
        <v>10</v>
      </c>
      <c r="Q155" s="11">
        <v>17</v>
      </c>
      <c r="R155" s="12">
        <v>288</v>
      </c>
    </row>
    <row r="156" spans="1:18" x14ac:dyDescent="0.2">
      <c r="A156" s="10" t="s">
        <v>303</v>
      </c>
      <c r="B156" s="1" t="s">
        <v>101</v>
      </c>
      <c r="C156" s="11">
        <v>2</v>
      </c>
      <c r="D156" s="12">
        <v>2</v>
      </c>
      <c r="E156" s="11">
        <v>3</v>
      </c>
      <c r="F156" s="11">
        <v>7</v>
      </c>
      <c r="G156" s="11">
        <v>4</v>
      </c>
      <c r="H156" s="11">
        <v>7</v>
      </c>
      <c r="I156" s="11">
        <v>6</v>
      </c>
      <c r="J156" s="11">
        <v>9</v>
      </c>
      <c r="K156" s="11">
        <v>4</v>
      </c>
      <c r="L156" s="11">
        <v>4</v>
      </c>
      <c r="M156" s="11">
        <v>3</v>
      </c>
      <c r="N156" s="11">
        <v>0</v>
      </c>
      <c r="O156" s="11">
        <v>0</v>
      </c>
      <c r="P156" s="11">
        <v>0</v>
      </c>
      <c r="Q156" s="11">
        <v>0</v>
      </c>
      <c r="R156" s="12">
        <v>47</v>
      </c>
    </row>
    <row r="157" spans="1:18" x14ac:dyDescent="0.2">
      <c r="A157" s="10" t="s">
        <v>304</v>
      </c>
      <c r="B157" s="1" t="s">
        <v>874</v>
      </c>
      <c r="C157" s="11">
        <v>1</v>
      </c>
      <c r="D157" s="12">
        <v>2</v>
      </c>
      <c r="E157" s="11">
        <v>12</v>
      </c>
      <c r="F157" s="11">
        <v>15</v>
      </c>
      <c r="G157" s="11">
        <v>16</v>
      </c>
      <c r="H157" s="11">
        <v>17</v>
      </c>
      <c r="I157" s="11">
        <v>9</v>
      </c>
      <c r="J157" s="11">
        <v>10</v>
      </c>
      <c r="K157" s="11">
        <v>11</v>
      </c>
      <c r="L157" s="11">
        <v>18</v>
      </c>
      <c r="M157" s="11">
        <v>10</v>
      </c>
      <c r="N157" s="11">
        <v>15</v>
      </c>
      <c r="O157" s="11">
        <v>15</v>
      </c>
      <c r="P157" s="11">
        <v>12</v>
      </c>
      <c r="Q157" s="11">
        <v>16</v>
      </c>
      <c r="R157" s="12">
        <v>176</v>
      </c>
    </row>
    <row r="158" spans="1:18" x14ac:dyDescent="0.2">
      <c r="A158" s="10" t="s">
        <v>306</v>
      </c>
      <c r="B158" s="1" t="s">
        <v>307</v>
      </c>
      <c r="C158" s="11">
        <v>1</v>
      </c>
      <c r="D158" s="12">
        <v>1</v>
      </c>
      <c r="E158" s="11">
        <v>13</v>
      </c>
      <c r="F158" s="11">
        <v>16</v>
      </c>
      <c r="G158" s="11">
        <v>13</v>
      </c>
      <c r="H158" s="11">
        <v>12</v>
      </c>
      <c r="I158" s="11">
        <v>15</v>
      </c>
      <c r="J158" s="11">
        <v>15</v>
      </c>
      <c r="K158" s="11">
        <v>10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2">
        <v>94</v>
      </c>
    </row>
    <row r="159" spans="1:18" x14ac:dyDescent="0.2">
      <c r="A159" s="10" t="s">
        <v>308</v>
      </c>
      <c r="B159" s="1" t="s">
        <v>309</v>
      </c>
      <c r="C159" s="11">
        <v>0</v>
      </c>
      <c r="D159" s="12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12</v>
      </c>
      <c r="M159" s="11">
        <v>13</v>
      </c>
      <c r="N159" s="11">
        <v>14</v>
      </c>
      <c r="O159" s="11">
        <v>13</v>
      </c>
      <c r="P159" s="11">
        <v>12</v>
      </c>
      <c r="Q159" s="11">
        <v>10</v>
      </c>
      <c r="R159" s="12">
        <v>74</v>
      </c>
    </row>
    <row r="160" spans="1:18" x14ac:dyDescent="0.2">
      <c r="A160" s="10" t="s">
        <v>310</v>
      </c>
      <c r="B160" s="1" t="s">
        <v>875</v>
      </c>
      <c r="C160" s="11">
        <v>6</v>
      </c>
      <c r="D160" s="12">
        <v>5</v>
      </c>
      <c r="E160" s="11">
        <v>17</v>
      </c>
      <c r="F160" s="11">
        <v>17</v>
      </c>
      <c r="G160" s="11">
        <v>20</v>
      </c>
      <c r="H160" s="11">
        <v>25</v>
      </c>
      <c r="I160" s="11">
        <v>18</v>
      </c>
      <c r="J160" s="11">
        <v>24</v>
      </c>
      <c r="K160" s="11">
        <v>19</v>
      </c>
      <c r="L160" s="11">
        <v>17</v>
      </c>
      <c r="M160" s="11">
        <v>23</v>
      </c>
      <c r="N160" s="11">
        <v>25</v>
      </c>
      <c r="O160" s="11">
        <v>15</v>
      </c>
      <c r="P160" s="11">
        <v>10</v>
      </c>
      <c r="Q160" s="11">
        <v>12</v>
      </c>
      <c r="R160" s="12">
        <v>242</v>
      </c>
    </row>
    <row r="161" spans="1:18" x14ac:dyDescent="0.2">
      <c r="A161" s="10" t="s">
        <v>312</v>
      </c>
      <c r="B161" s="1" t="s">
        <v>313</v>
      </c>
      <c r="C161" s="11">
        <v>0</v>
      </c>
      <c r="D161" s="12">
        <v>9</v>
      </c>
      <c r="E161" s="11">
        <v>13</v>
      </c>
      <c r="F161" s="11">
        <v>13</v>
      </c>
      <c r="G161" s="11">
        <v>19</v>
      </c>
      <c r="H161" s="11">
        <v>15</v>
      </c>
      <c r="I161" s="11">
        <v>21</v>
      </c>
      <c r="J161" s="11">
        <v>19</v>
      </c>
      <c r="K161" s="11">
        <v>18</v>
      </c>
      <c r="L161" s="11">
        <v>18</v>
      </c>
      <c r="M161" s="11">
        <v>20</v>
      </c>
      <c r="N161" s="11">
        <v>12</v>
      </c>
      <c r="O161" s="11">
        <v>16</v>
      </c>
      <c r="P161" s="11">
        <v>17</v>
      </c>
      <c r="Q161" s="11">
        <v>14</v>
      </c>
      <c r="R161" s="12">
        <v>215</v>
      </c>
    </row>
    <row r="162" spans="1:18" x14ac:dyDescent="0.2">
      <c r="A162" s="10" t="s">
        <v>316</v>
      </c>
      <c r="B162" s="1" t="s">
        <v>317</v>
      </c>
      <c r="C162" s="11">
        <v>24</v>
      </c>
      <c r="D162" s="12">
        <v>2</v>
      </c>
      <c r="E162" s="11">
        <v>26</v>
      </c>
      <c r="F162" s="11">
        <v>29</v>
      </c>
      <c r="G162" s="11">
        <v>19</v>
      </c>
      <c r="H162" s="11">
        <v>16</v>
      </c>
      <c r="I162" s="11">
        <v>21</v>
      </c>
      <c r="J162" s="11">
        <v>16</v>
      </c>
      <c r="K162" s="11">
        <v>18</v>
      </c>
      <c r="L162" s="11">
        <v>16</v>
      </c>
      <c r="M162" s="11">
        <v>27</v>
      </c>
      <c r="N162" s="11">
        <v>17</v>
      </c>
      <c r="O162" s="11">
        <v>21</v>
      </c>
      <c r="P162" s="11">
        <v>15</v>
      </c>
      <c r="Q162" s="11">
        <v>17</v>
      </c>
      <c r="R162" s="12">
        <v>258</v>
      </c>
    </row>
    <row r="163" spans="1:18" x14ac:dyDescent="0.2">
      <c r="A163" s="10" t="s">
        <v>746</v>
      </c>
      <c r="B163" s="1" t="s">
        <v>321</v>
      </c>
      <c r="C163" s="11">
        <v>17</v>
      </c>
      <c r="D163" s="12">
        <v>2</v>
      </c>
      <c r="E163" s="11">
        <v>26</v>
      </c>
      <c r="F163" s="11">
        <v>27</v>
      </c>
      <c r="G163" s="11">
        <v>20</v>
      </c>
      <c r="H163" s="11">
        <v>16</v>
      </c>
      <c r="I163" s="11">
        <v>29</v>
      </c>
      <c r="J163" s="11">
        <v>18</v>
      </c>
      <c r="K163" s="11">
        <v>22</v>
      </c>
      <c r="L163" s="11">
        <v>26</v>
      </c>
      <c r="M163" s="11">
        <v>20</v>
      </c>
      <c r="N163" s="11">
        <v>31</v>
      </c>
      <c r="O163" s="11">
        <v>29</v>
      </c>
      <c r="P163" s="11">
        <v>33</v>
      </c>
      <c r="Q163" s="11">
        <v>22</v>
      </c>
      <c r="R163" s="12">
        <v>319</v>
      </c>
    </row>
    <row r="164" spans="1:18" x14ac:dyDescent="0.2">
      <c r="A164" s="10" t="s">
        <v>747</v>
      </c>
      <c r="B164" s="1" t="s">
        <v>903</v>
      </c>
      <c r="C164" s="11">
        <v>6</v>
      </c>
      <c r="D164" s="12">
        <v>1</v>
      </c>
      <c r="E164" s="11">
        <v>8</v>
      </c>
      <c r="F164" s="11">
        <v>6</v>
      </c>
      <c r="G164" s="11">
        <v>5</v>
      </c>
      <c r="H164" s="11">
        <v>6</v>
      </c>
      <c r="I164" s="11">
        <v>8</v>
      </c>
      <c r="J164" s="11">
        <v>3</v>
      </c>
      <c r="K164" s="11">
        <v>3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2">
        <v>39</v>
      </c>
    </row>
    <row r="165" spans="1:18" x14ac:dyDescent="0.2">
      <c r="A165" s="10" t="s">
        <v>324</v>
      </c>
      <c r="B165" s="1" t="s">
        <v>325</v>
      </c>
      <c r="C165" s="11">
        <v>0</v>
      </c>
      <c r="D165" s="12">
        <v>0</v>
      </c>
      <c r="E165" s="11">
        <v>4</v>
      </c>
      <c r="F165" s="11">
        <v>2</v>
      </c>
      <c r="G165" s="11">
        <v>3</v>
      </c>
      <c r="H165" s="11">
        <v>5</v>
      </c>
      <c r="I165" s="11">
        <v>2</v>
      </c>
      <c r="J165" s="11">
        <v>1</v>
      </c>
      <c r="K165" s="11">
        <v>1</v>
      </c>
      <c r="L165" s="11">
        <v>5</v>
      </c>
      <c r="M165" s="11">
        <v>5</v>
      </c>
      <c r="N165" s="11">
        <v>0</v>
      </c>
      <c r="O165" s="11">
        <v>0</v>
      </c>
      <c r="P165" s="11">
        <v>0</v>
      </c>
      <c r="Q165" s="11">
        <v>0</v>
      </c>
      <c r="R165" s="12">
        <v>28</v>
      </c>
    </row>
    <row r="166" spans="1:18" x14ac:dyDescent="0.2">
      <c r="A166" s="10" t="s">
        <v>326</v>
      </c>
      <c r="B166" s="1" t="s">
        <v>327</v>
      </c>
      <c r="C166" s="11">
        <v>13</v>
      </c>
      <c r="D166" s="12">
        <v>5</v>
      </c>
      <c r="E166" s="11">
        <v>10</v>
      </c>
      <c r="F166" s="11">
        <v>9</v>
      </c>
      <c r="G166" s="11">
        <v>18</v>
      </c>
      <c r="H166" s="11">
        <v>17</v>
      </c>
      <c r="I166" s="11">
        <v>10</v>
      </c>
      <c r="J166" s="11">
        <v>19</v>
      </c>
      <c r="K166" s="11">
        <v>20</v>
      </c>
      <c r="L166" s="11">
        <v>16</v>
      </c>
      <c r="M166" s="11">
        <v>17</v>
      </c>
      <c r="N166" s="11">
        <v>16</v>
      </c>
      <c r="O166" s="11">
        <v>14</v>
      </c>
      <c r="P166" s="11">
        <v>19</v>
      </c>
      <c r="Q166" s="11">
        <v>12</v>
      </c>
      <c r="R166" s="12">
        <v>197</v>
      </c>
    </row>
    <row r="167" spans="1:18" x14ac:dyDescent="0.2">
      <c r="A167" s="10" t="s">
        <v>330</v>
      </c>
      <c r="B167" s="1" t="s">
        <v>904</v>
      </c>
      <c r="C167" s="11">
        <v>12</v>
      </c>
      <c r="D167" s="12">
        <v>4</v>
      </c>
      <c r="E167" s="11">
        <v>7</v>
      </c>
      <c r="F167" s="11">
        <v>11</v>
      </c>
      <c r="G167" s="11">
        <v>8</v>
      </c>
      <c r="H167" s="11">
        <v>13</v>
      </c>
      <c r="I167" s="11">
        <v>12</v>
      </c>
      <c r="J167" s="11">
        <v>7</v>
      </c>
      <c r="K167" s="11">
        <v>12</v>
      </c>
      <c r="L167" s="11">
        <v>6</v>
      </c>
      <c r="M167" s="11">
        <v>14</v>
      </c>
      <c r="N167" s="11">
        <v>8</v>
      </c>
      <c r="O167" s="11">
        <v>9</v>
      </c>
      <c r="P167" s="11">
        <v>11</v>
      </c>
      <c r="Q167" s="11">
        <v>6</v>
      </c>
      <c r="R167" s="12">
        <v>124</v>
      </c>
    </row>
    <row r="168" spans="1:18" x14ac:dyDescent="0.2">
      <c r="A168" s="10" t="s">
        <v>332</v>
      </c>
      <c r="B168" s="1" t="s">
        <v>333</v>
      </c>
      <c r="C168" s="11">
        <v>0</v>
      </c>
      <c r="D168" s="12">
        <v>0</v>
      </c>
      <c r="E168" s="11">
        <v>4</v>
      </c>
      <c r="F168" s="11">
        <v>4</v>
      </c>
      <c r="G168" s="11">
        <v>4</v>
      </c>
      <c r="H168" s="11">
        <v>3</v>
      </c>
      <c r="I168" s="11">
        <v>5</v>
      </c>
      <c r="J168" s="11">
        <v>3</v>
      </c>
      <c r="K168" s="11">
        <v>3</v>
      </c>
      <c r="L168" s="11">
        <v>1</v>
      </c>
      <c r="M168" s="11">
        <v>3</v>
      </c>
      <c r="N168" s="11">
        <v>0</v>
      </c>
      <c r="O168" s="11">
        <v>0</v>
      </c>
      <c r="P168" s="11">
        <v>0</v>
      </c>
      <c r="Q168" s="11">
        <v>0</v>
      </c>
      <c r="R168" s="12">
        <v>30</v>
      </c>
    </row>
    <row r="169" spans="1:18" x14ac:dyDescent="0.2">
      <c r="A169" s="10" t="s">
        <v>334</v>
      </c>
      <c r="B169" s="1" t="s">
        <v>335</v>
      </c>
      <c r="C169" s="11">
        <v>1</v>
      </c>
      <c r="D169" s="12">
        <v>4</v>
      </c>
      <c r="E169" s="11">
        <v>14</v>
      </c>
      <c r="F169" s="11">
        <v>18</v>
      </c>
      <c r="G169" s="11">
        <v>16</v>
      </c>
      <c r="H169" s="11">
        <v>16</v>
      </c>
      <c r="I169" s="11">
        <v>23</v>
      </c>
      <c r="J169" s="11">
        <v>25</v>
      </c>
      <c r="K169" s="11">
        <v>15</v>
      </c>
      <c r="L169" s="11">
        <v>23</v>
      </c>
      <c r="M169" s="11">
        <v>28</v>
      </c>
      <c r="N169" s="11">
        <v>21</v>
      </c>
      <c r="O169" s="11">
        <v>30</v>
      </c>
      <c r="P169" s="11">
        <v>25</v>
      </c>
      <c r="Q169" s="11">
        <v>16</v>
      </c>
      <c r="R169" s="12">
        <v>270</v>
      </c>
    </row>
    <row r="170" spans="1:18" x14ac:dyDescent="0.2">
      <c r="A170" s="10" t="s">
        <v>336</v>
      </c>
      <c r="B170" s="1" t="s">
        <v>337</v>
      </c>
      <c r="C170" s="11">
        <v>0</v>
      </c>
      <c r="D170" s="12">
        <v>2</v>
      </c>
      <c r="E170" s="11">
        <v>16</v>
      </c>
      <c r="F170" s="11">
        <v>21</v>
      </c>
      <c r="G170" s="11">
        <v>19</v>
      </c>
      <c r="H170" s="11">
        <v>20</v>
      </c>
      <c r="I170" s="11">
        <v>20</v>
      </c>
      <c r="J170" s="11">
        <v>18</v>
      </c>
      <c r="K170" s="11">
        <v>18</v>
      </c>
      <c r="L170" s="11">
        <v>12</v>
      </c>
      <c r="M170" s="11">
        <v>23</v>
      </c>
      <c r="N170" s="11">
        <v>21</v>
      </c>
      <c r="O170" s="11">
        <v>16</v>
      </c>
      <c r="P170" s="11">
        <v>25</v>
      </c>
      <c r="Q170" s="11">
        <v>19</v>
      </c>
      <c r="R170" s="12">
        <v>248</v>
      </c>
    </row>
    <row r="171" spans="1:18" x14ac:dyDescent="0.2">
      <c r="A171" s="10" t="s">
        <v>338</v>
      </c>
      <c r="B171" s="1" t="s">
        <v>339</v>
      </c>
      <c r="C171" s="11">
        <v>8</v>
      </c>
      <c r="D171" s="12">
        <v>1</v>
      </c>
      <c r="E171" s="11">
        <v>9</v>
      </c>
      <c r="F171" s="11">
        <v>11</v>
      </c>
      <c r="G171" s="11">
        <v>9</v>
      </c>
      <c r="H171" s="11">
        <v>14</v>
      </c>
      <c r="I171" s="11">
        <v>8</v>
      </c>
      <c r="J171" s="11">
        <v>4</v>
      </c>
      <c r="K171" s="11">
        <v>6</v>
      </c>
      <c r="L171" s="11">
        <v>9</v>
      </c>
      <c r="M171" s="11">
        <v>7</v>
      </c>
      <c r="N171" s="11">
        <v>4</v>
      </c>
      <c r="O171" s="11">
        <v>7</v>
      </c>
      <c r="P171" s="11">
        <v>3</v>
      </c>
      <c r="Q171" s="11">
        <v>6</v>
      </c>
      <c r="R171" s="12">
        <v>97</v>
      </c>
    </row>
    <row r="172" spans="1:18" x14ac:dyDescent="0.2">
      <c r="A172" s="10" t="s">
        <v>340</v>
      </c>
      <c r="B172" s="1" t="s">
        <v>341</v>
      </c>
      <c r="C172" s="11">
        <v>0</v>
      </c>
      <c r="D172" s="12">
        <v>4</v>
      </c>
      <c r="E172" s="11">
        <v>33</v>
      </c>
      <c r="F172" s="11">
        <v>39</v>
      </c>
      <c r="G172" s="11">
        <v>40</v>
      </c>
      <c r="H172" s="11">
        <v>39</v>
      </c>
      <c r="I172" s="11">
        <v>38</v>
      </c>
      <c r="J172" s="11">
        <v>34</v>
      </c>
      <c r="K172" s="11">
        <v>28</v>
      </c>
      <c r="L172" s="11">
        <v>36</v>
      </c>
      <c r="M172" s="11">
        <v>40</v>
      </c>
      <c r="N172" s="11">
        <v>46</v>
      </c>
      <c r="O172" s="11">
        <v>33</v>
      </c>
      <c r="P172" s="11">
        <v>29</v>
      </c>
      <c r="Q172" s="11">
        <v>37</v>
      </c>
      <c r="R172" s="12">
        <v>472</v>
      </c>
    </row>
    <row r="173" spans="1:18" x14ac:dyDescent="0.2">
      <c r="A173" s="10" t="s">
        <v>342</v>
      </c>
      <c r="B173" s="1" t="s">
        <v>773</v>
      </c>
      <c r="C173" s="11">
        <v>1</v>
      </c>
      <c r="D173" s="12">
        <v>3</v>
      </c>
      <c r="E173" s="11">
        <v>16</v>
      </c>
      <c r="F173" s="11">
        <v>15</v>
      </c>
      <c r="G173" s="11">
        <v>13</v>
      </c>
      <c r="H173" s="11">
        <v>16</v>
      </c>
      <c r="I173" s="11">
        <v>15</v>
      </c>
      <c r="J173" s="11">
        <v>13</v>
      </c>
      <c r="K173" s="11">
        <v>15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2">
        <v>103</v>
      </c>
    </row>
    <row r="174" spans="1:18" x14ac:dyDescent="0.2">
      <c r="A174" s="10" t="s">
        <v>344</v>
      </c>
      <c r="B174" s="1" t="s">
        <v>774</v>
      </c>
      <c r="C174" s="11">
        <v>0</v>
      </c>
      <c r="D174" s="12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11</v>
      </c>
      <c r="M174" s="11">
        <v>15</v>
      </c>
      <c r="N174" s="11">
        <v>19</v>
      </c>
      <c r="O174" s="11">
        <v>9</v>
      </c>
      <c r="P174" s="11">
        <v>14</v>
      </c>
      <c r="Q174" s="11">
        <v>16</v>
      </c>
      <c r="R174" s="12">
        <v>84</v>
      </c>
    </row>
    <row r="175" spans="1:18" x14ac:dyDescent="0.2">
      <c r="A175" s="10" t="s">
        <v>346</v>
      </c>
      <c r="B175" s="1" t="s">
        <v>788</v>
      </c>
      <c r="C175" s="11">
        <v>0</v>
      </c>
      <c r="D175" s="12">
        <v>0</v>
      </c>
      <c r="E175" s="11">
        <v>9</v>
      </c>
      <c r="F175" s="11">
        <v>9</v>
      </c>
      <c r="G175" s="11">
        <v>7</v>
      </c>
      <c r="H175" s="11">
        <v>9</v>
      </c>
      <c r="I175" s="11">
        <v>9</v>
      </c>
      <c r="J175" s="11">
        <v>14</v>
      </c>
      <c r="K175" s="11">
        <v>7</v>
      </c>
      <c r="L175" s="11">
        <v>6</v>
      </c>
      <c r="M175" s="11">
        <v>19</v>
      </c>
      <c r="N175" s="11">
        <v>8</v>
      </c>
      <c r="O175" s="11">
        <v>8</v>
      </c>
      <c r="P175" s="11">
        <v>12</v>
      </c>
      <c r="Q175" s="11">
        <v>8</v>
      </c>
      <c r="R175" s="12">
        <v>125</v>
      </c>
    </row>
    <row r="176" spans="1:18" x14ac:dyDescent="0.2">
      <c r="A176" s="10" t="s">
        <v>348</v>
      </c>
      <c r="B176" s="1" t="s">
        <v>789</v>
      </c>
      <c r="C176" s="11">
        <v>0</v>
      </c>
      <c r="D176" s="12">
        <v>5</v>
      </c>
      <c r="E176" s="11">
        <v>12</v>
      </c>
      <c r="F176" s="11">
        <v>20</v>
      </c>
      <c r="G176" s="11">
        <v>20</v>
      </c>
      <c r="H176" s="11">
        <v>14</v>
      </c>
      <c r="I176" s="11">
        <v>23</v>
      </c>
      <c r="J176" s="11">
        <v>16</v>
      </c>
      <c r="K176" s="11">
        <v>14</v>
      </c>
      <c r="L176" s="11">
        <v>9</v>
      </c>
      <c r="M176" s="11">
        <v>14</v>
      </c>
      <c r="N176" s="11">
        <v>11</v>
      </c>
      <c r="O176" s="11">
        <v>10</v>
      </c>
      <c r="P176" s="11">
        <v>15</v>
      </c>
      <c r="Q176" s="11">
        <v>16</v>
      </c>
      <c r="R176" s="12">
        <v>194</v>
      </c>
    </row>
    <row r="177" spans="1:18" x14ac:dyDescent="0.2">
      <c r="A177" s="10" t="s">
        <v>350</v>
      </c>
      <c r="B177" s="1" t="s">
        <v>351</v>
      </c>
      <c r="C177" s="11">
        <v>5</v>
      </c>
      <c r="D177" s="12">
        <v>1</v>
      </c>
      <c r="E177" s="11">
        <v>0</v>
      </c>
      <c r="F177" s="11">
        <v>3</v>
      </c>
      <c r="G177" s="11">
        <v>1</v>
      </c>
      <c r="H177" s="11">
        <v>2</v>
      </c>
      <c r="I177" s="11">
        <v>2</v>
      </c>
      <c r="J177" s="11">
        <v>1</v>
      </c>
      <c r="K177" s="11">
        <v>2</v>
      </c>
      <c r="L177" s="11">
        <v>6</v>
      </c>
      <c r="M177" s="11">
        <v>1</v>
      </c>
      <c r="N177" s="11">
        <v>4</v>
      </c>
      <c r="O177" s="11">
        <v>1</v>
      </c>
      <c r="P177" s="11">
        <v>3</v>
      </c>
      <c r="Q177" s="11">
        <v>2</v>
      </c>
      <c r="R177" s="12">
        <v>28</v>
      </c>
    </row>
    <row r="178" spans="1:18" x14ac:dyDescent="0.2">
      <c r="A178" s="10" t="s">
        <v>352</v>
      </c>
      <c r="B178" s="1" t="s">
        <v>353</v>
      </c>
      <c r="C178" s="11">
        <v>13</v>
      </c>
      <c r="D178" s="12">
        <v>0</v>
      </c>
      <c r="E178" s="11">
        <v>11</v>
      </c>
      <c r="F178" s="11">
        <v>9</v>
      </c>
      <c r="G178" s="11">
        <v>8</v>
      </c>
      <c r="H178" s="11">
        <v>6</v>
      </c>
      <c r="I178" s="11">
        <v>12</v>
      </c>
      <c r="J178" s="11">
        <v>11</v>
      </c>
      <c r="K178" s="11">
        <v>16</v>
      </c>
      <c r="L178" s="11">
        <v>9</v>
      </c>
      <c r="M178" s="11">
        <v>17</v>
      </c>
      <c r="N178" s="11">
        <v>10</v>
      </c>
      <c r="O178" s="11">
        <v>7</v>
      </c>
      <c r="P178" s="11">
        <v>14</v>
      </c>
      <c r="Q178" s="11">
        <v>7</v>
      </c>
      <c r="R178" s="12">
        <v>137</v>
      </c>
    </row>
    <row r="179" spans="1:18" x14ac:dyDescent="0.2">
      <c r="A179" s="10" t="s">
        <v>354</v>
      </c>
      <c r="B179" s="1" t="s">
        <v>355</v>
      </c>
      <c r="C179" s="11">
        <v>0</v>
      </c>
      <c r="D179" s="12">
        <v>5</v>
      </c>
      <c r="E179" s="11">
        <v>13</v>
      </c>
      <c r="F179" s="11">
        <v>12</v>
      </c>
      <c r="G179" s="11">
        <v>24</v>
      </c>
      <c r="H179" s="11">
        <v>18</v>
      </c>
      <c r="I179" s="11">
        <v>17</v>
      </c>
      <c r="J179" s="11">
        <v>14</v>
      </c>
      <c r="K179" s="11">
        <v>14</v>
      </c>
      <c r="L179" s="11">
        <v>12</v>
      </c>
      <c r="M179" s="11">
        <v>12</v>
      </c>
      <c r="N179" s="11">
        <v>17</v>
      </c>
      <c r="O179" s="11">
        <v>13</v>
      </c>
      <c r="P179" s="11">
        <v>12</v>
      </c>
      <c r="Q179" s="11">
        <v>11</v>
      </c>
      <c r="R179" s="12">
        <v>189</v>
      </c>
    </row>
    <row r="180" spans="1:18" x14ac:dyDescent="0.2">
      <c r="A180" s="10" t="s">
        <v>356</v>
      </c>
      <c r="B180" s="1" t="s">
        <v>357</v>
      </c>
      <c r="C180" s="11">
        <v>0</v>
      </c>
      <c r="D180" s="12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121</v>
      </c>
      <c r="O180" s="11">
        <v>95</v>
      </c>
      <c r="P180" s="11">
        <v>96</v>
      </c>
      <c r="Q180" s="11">
        <v>75</v>
      </c>
      <c r="R180" s="12">
        <v>387</v>
      </c>
    </row>
    <row r="181" spans="1:18" x14ac:dyDescent="0.2">
      <c r="A181" s="10" t="s">
        <v>358</v>
      </c>
      <c r="B181" s="1" t="s">
        <v>359</v>
      </c>
      <c r="C181" s="11">
        <v>12</v>
      </c>
      <c r="D181" s="12">
        <v>10</v>
      </c>
      <c r="E181" s="11">
        <v>145</v>
      </c>
      <c r="F181" s="11">
        <v>131</v>
      </c>
      <c r="G181" s="11">
        <v>147</v>
      </c>
      <c r="H181" s="11">
        <v>131</v>
      </c>
      <c r="I181" s="11">
        <v>147</v>
      </c>
      <c r="J181" s="11">
        <v>127</v>
      </c>
      <c r="K181" s="11">
        <v>103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2">
        <v>931</v>
      </c>
    </row>
    <row r="182" spans="1:18" x14ac:dyDescent="0.2">
      <c r="A182" s="10" t="s">
        <v>905</v>
      </c>
      <c r="B182" s="1" t="s">
        <v>906</v>
      </c>
      <c r="C182" s="11">
        <v>0</v>
      </c>
      <c r="D182" s="12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113</v>
      </c>
      <c r="M182" s="11">
        <v>108</v>
      </c>
      <c r="N182" s="11">
        <v>0</v>
      </c>
      <c r="O182" s="11">
        <v>0</v>
      </c>
      <c r="P182" s="11">
        <v>0</v>
      </c>
      <c r="Q182" s="11">
        <v>0</v>
      </c>
      <c r="R182" s="12">
        <v>221</v>
      </c>
    </row>
    <row r="183" spans="1:18" x14ac:dyDescent="0.2">
      <c r="A183" s="10" t="s">
        <v>360</v>
      </c>
      <c r="B183" s="1" t="s">
        <v>361</v>
      </c>
      <c r="C183" s="11">
        <v>23</v>
      </c>
      <c r="D183" s="12">
        <v>0</v>
      </c>
      <c r="E183" s="11">
        <v>19</v>
      </c>
      <c r="F183" s="11">
        <v>21</v>
      </c>
      <c r="G183" s="11">
        <v>16</v>
      </c>
      <c r="H183" s="11">
        <v>18</v>
      </c>
      <c r="I183" s="11">
        <v>29</v>
      </c>
      <c r="J183" s="11">
        <v>17</v>
      </c>
      <c r="K183" s="11">
        <v>15</v>
      </c>
      <c r="L183" s="11">
        <v>17</v>
      </c>
      <c r="M183" s="11">
        <v>21</v>
      </c>
      <c r="N183" s="11">
        <v>13</v>
      </c>
      <c r="O183" s="11">
        <v>14</v>
      </c>
      <c r="P183" s="11">
        <v>17</v>
      </c>
      <c r="Q183" s="11">
        <v>9</v>
      </c>
      <c r="R183" s="12">
        <v>226</v>
      </c>
    </row>
    <row r="184" spans="1:18" x14ac:dyDescent="0.2">
      <c r="A184" s="10" t="s">
        <v>362</v>
      </c>
      <c r="B184" s="1" t="s">
        <v>363</v>
      </c>
      <c r="C184" s="11">
        <v>0</v>
      </c>
      <c r="D184" s="12">
        <v>0</v>
      </c>
      <c r="E184" s="11">
        <v>7</v>
      </c>
      <c r="F184" s="11">
        <v>8</v>
      </c>
      <c r="G184" s="11">
        <v>7</v>
      </c>
      <c r="H184" s="11">
        <v>7</v>
      </c>
      <c r="I184" s="11">
        <v>10</v>
      </c>
      <c r="J184" s="11">
        <v>8</v>
      </c>
      <c r="K184" s="11">
        <v>11</v>
      </c>
      <c r="L184" s="11">
        <v>9</v>
      </c>
      <c r="M184" s="11">
        <v>10</v>
      </c>
      <c r="N184" s="11">
        <v>0</v>
      </c>
      <c r="O184" s="11">
        <v>0</v>
      </c>
      <c r="P184" s="11">
        <v>0</v>
      </c>
      <c r="Q184" s="11">
        <v>0</v>
      </c>
      <c r="R184" s="12">
        <v>77</v>
      </c>
    </row>
    <row r="185" spans="1:18" x14ac:dyDescent="0.2">
      <c r="A185" s="10" t="s">
        <v>364</v>
      </c>
      <c r="B185" s="1" t="s">
        <v>365</v>
      </c>
      <c r="C185" s="11">
        <v>0</v>
      </c>
      <c r="D185" s="12">
        <v>0</v>
      </c>
      <c r="E185" s="11">
        <v>2</v>
      </c>
      <c r="F185" s="11">
        <v>0</v>
      </c>
      <c r="G185" s="11">
        <v>3</v>
      </c>
      <c r="H185" s="11">
        <v>0</v>
      </c>
      <c r="I185" s="11">
        <v>0</v>
      </c>
      <c r="J185" s="11">
        <v>2</v>
      </c>
      <c r="K185" s="11">
        <v>1</v>
      </c>
      <c r="L185" s="11">
        <v>0</v>
      </c>
      <c r="M185" s="11">
        <v>1</v>
      </c>
      <c r="N185" s="11">
        <v>0</v>
      </c>
      <c r="O185" s="11">
        <v>0</v>
      </c>
      <c r="P185" s="11">
        <v>0</v>
      </c>
      <c r="Q185" s="11">
        <v>0</v>
      </c>
      <c r="R185" s="12">
        <v>9</v>
      </c>
    </row>
    <row r="186" spans="1:18" x14ac:dyDescent="0.2">
      <c r="A186" s="10" t="s">
        <v>366</v>
      </c>
      <c r="B186" s="1" t="s">
        <v>367</v>
      </c>
      <c r="C186" s="11">
        <v>0</v>
      </c>
      <c r="D186" s="12">
        <v>0</v>
      </c>
      <c r="E186" s="11">
        <v>14</v>
      </c>
      <c r="F186" s="11">
        <v>18</v>
      </c>
      <c r="G186" s="11">
        <v>18</v>
      </c>
      <c r="H186" s="11">
        <v>33</v>
      </c>
      <c r="I186" s="11">
        <v>20</v>
      </c>
      <c r="J186" s="11">
        <v>11</v>
      </c>
      <c r="K186" s="11">
        <v>15</v>
      </c>
      <c r="L186" s="11">
        <v>17</v>
      </c>
      <c r="M186" s="11">
        <v>16</v>
      </c>
      <c r="N186" s="11">
        <v>16</v>
      </c>
      <c r="O186" s="11">
        <v>12</v>
      </c>
      <c r="P186" s="11">
        <v>12</v>
      </c>
      <c r="Q186" s="11">
        <v>16</v>
      </c>
      <c r="R186" s="12">
        <v>218</v>
      </c>
    </row>
    <row r="187" spans="1:18" x14ac:dyDescent="0.2">
      <c r="A187" s="10" t="s">
        <v>368</v>
      </c>
      <c r="B187" s="1" t="s">
        <v>369</v>
      </c>
      <c r="C187" s="11">
        <v>16</v>
      </c>
      <c r="D187" s="12">
        <v>3</v>
      </c>
      <c r="E187" s="11">
        <v>18</v>
      </c>
      <c r="F187" s="11">
        <v>21</v>
      </c>
      <c r="G187" s="11">
        <v>23</v>
      </c>
      <c r="H187" s="11">
        <v>19</v>
      </c>
      <c r="I187" s="11">
        <v>22</v>
      </c>
      <c r="J187" s="11">
        <v>14</v>
      </c>
      <c r="K187" s="11">
        <v>22</v>
      </c>
      <c r="L187" s="11">
        <v>14</v>
      </c>
      <c r="M187" s="11">
        <v>8</v>
      </c>
      <c r="N187" s="11">
        <v>20</v>
      </c>
      <c r="O187" s="11">
        <v>13</v>
      </c>
      <c r="P187" s="11">
        <v>17</v>
      </c>
      <c r="Q187" s="11">
        <v>17</v>
      </c>
      <c r="R187" s="12">
        <v>228</v>
      </c>
    </row>
    <row r="188" spans="1:18" x14ac:dyDescent="0.2">
      <c r="A188" s="10" t="s">
        <v>370</v>
      </c>
      <c r="B188" s="1" t="s">
        <v>371</v>
      </c>
      <c r="C188" s="11">
        <v>21</v>
      </c>
      <c r="D188" s="12">
        <v>6</v>
      </c>
      <c r="E188" s="11">
        <v>23</v>
      </c>
      <c r="F188" s="11">
        <v>25</v>
      </c>
      <c r="G188" s="11">
        <v>23</v>
      </c>
      <c r="H188" s="11">
        <v>28</v>
      </c>
      <c r="I188" s="11">
        <v>20</v>
      </c>
      <c r="J188" s="11">
        <v>19</v>
      </c>
      <c r="K188" s="11">
        <v>20</v>
      </c>
      <c r="L188" s="11">
        <v>29</v>
      </c>
      <c r="M188" s="11">
        <v>22</v>
      </c>
      <c r="N188" s="11">
        <v>28</v>
      </c>
      <c r="O188" s="11">
        <v>13</v>
      </c>
      <c r="P188" s="11">
        <v>24</v>
      </c>
      <c r="Q188" s="11">
        <v>24</v>
      </c>
      <c r="R188" s="12">
        <v>298</v>
      </c>
    </row>
    <row r="189" spans="1:18" x14ac:dyDescent="0.2">
      <c r="A189" s="10" t="s">
        <v>372</v>
      </c>
      <c r="B189" s="1" t="s">
        <v>373</v>
      </c>
      <c r="C189" s="11">
        <v>21</v>
      </c>
      <c r="D189" s="12">
        <v>4</v>
      </c>
      <c r="E189" s="11">
        <v>27</v>
      </c>
      <c r="F189" s="11">
        <v>15</v>
      </c>
      <c r="G189" s="11">
        <v>19</v>
      </c>
      <c r="H189" s="11">
        <v>12</v>
      </c>
      <c r="I189" s="11">
        <v>13</v>
      </c>
      <c r="J189" s="11">
        <v>16</v>
      </c>
      <c r="K189" s="11">
        <v>17</v>
      </c>
      <c r="L189" s="11">
        <v>20</v>
      </c>
      <c r="M189" s="11">
        <v>17</v>
      </c>
      <c r="N189" s="11">
        <v>10</v>
      </c>
      <c r="O189" s="11">
        <v>18</v>
      </c>
      <c r="P189" s="11">
        <v>9</v>
      </c>
      <c r="Q189" s="11">
        <v>14</v>
      </c>
      <c r="R189" s="12">
        <v>207</v>
      </c>
    </row>
    <row r="190" spans="1:18" x14ac:dyDescent="0.2">
      <c r="A190" s="10" t="s">
        <v>374</v>
      </c>
      <c r="B190" s="1" t="s">
        <v>375</v>
      </c>
      <c r="C190" s="11">
        <v>12</v>
      </c>
      <c r="D190" s="12">
        <v>2</v>
      </c>
      <c r="E190" s="11">
        <v>16</v>
      </c>
      <c r="F190" s="11">
        <v>12</v>
      </c>
      <c r="G190" s="11">
        <v>17</v>
      </c>
      <c r="H190" s="11">
        <v>15</v>
      </c>
      <c r="I190" s="11">
        <v>14</v>
      </c>
      <c r="J190" s="11">
        <v>11</v>
      </c>
      <c r="K190" s="11">
        <v>9</v>
      </c>
      <c r="L190" s="11">
        <v>20</v>
      </c>
      <c r="M190" s="11">
        <v>22</v>
      </c>
      <c r="N190" s="11">
        <v>16</v>
      </c>
      <c r="O190" s="11">
        <v>11</v>
      </c>
      <c r="P190" s="11">
        <v>10</v>
      </c>
      <c r="Q190" s="11">
        <v>16</v>
      </c>
      <c r="R190" s="12">
        <v>189</v>
      </c>
    </row>
    <row r="191" spans="1:18" x14ac:dyDescent="0.2">
      <c r="A191" s="10" t="s">
        <v>376</v>
      </c>
      <c r="B191" s="1" t="s">
        <v>377</v>
      </c>
      <c r="C191" s="11">
        <v>22</v>
      </c>
      <c r="D191" s="12">
        <v>6</v>
      </c>
      <c r="E191" s="11">
        <v>33</v>
      </c>
      <c r="F191" s="11">
        <v>23</v>
      </c>
      <c r="G191" s="11">
        <v>32</v>
      </c>
      <c r="H191" s="11">
        <v>28</v>
      </c>
      <c r="I191" s="11">
        <v>30</v>
      </c>
      <c r="J191" s="11">
        <v>27</v>
      </c>
      <c r="K191" s="11">
        <v>27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2">
        <v>200</v>
      </c>
    </row>
    <row r="192" spans="1:18" x14ac:dyDescent="0.2">
      <c r="A192" s="10" t="s">
        <v>378</v>
      </c>
      <c r="B192" s="1" t="s">
        <v>379</v>
      </c>
      <c r="C192" s="11">
        <v>0</v>
      </c>
      <c r="D192" s="12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35</v>
      </c>
      <c r="M192" s="11">
        <v>26</v>
      </c>
      <c r="N192" s="11">
        <v>33</v>
      </c>
      <c r="O192" s="11">
        <v>32</v>
      </c>
      <c r="P192" s="11">
        <v>21</v>
      </c>
      <c r="Q192" s="11">
        <v>33</v>
      </c>
      <c r="R192" s="12">
        <v>180</v>
      </c>
    </row>
    <row r="193" spans="1:18" x14ac:dyDescent="0.2">
      <c r="A193" s="10" t="s">
        <v>380</v>
      </c>
      <c r="B193" s="1" t="s">
        <v>876</v>
      </c>
      <c r="C193" s="11">
        <v>0</v>
      </c>
      <c r="D193" s="12">
        <v>4</v>
      </c>
      <c r="E193" s="11">
        <v>17</v>
      </c>
      <c r="F193" s="11">
        <v>13</v>
      </c>
      <c r="G193" s="11">
        <v>23</v>
      </c>
      <c r="H193" s="11">
        <v>12</v>
      </c>
      <c r="I193" s="11">
        <v>10</v>
      </c>
      <c r="J193" s="11">
        <v>17</v>
      </c>
      <c r="K193" s="11">
        <v>7</v>
      </c>
      <c r="L193" s="11">
        <v>10</v>
      </c>
      <c r="M193" s="11">
        <v>20</v>
      </c>
      <c r="N193" s="11">
        <v>14</v>
      </c>
      <c r="O193" s="11">
        <v>11</v>
      </c>
      <c r="P193" s="11">
        <v>11</v>
      </c>
      <c r="Q193" s="11">
        <v>8</v>
      </c>
      <c r="R193" s="12">
        <v>173</v>
      </c>
    </row>
    <row r="194" spans="1:18" x14ac:dyDescent="0.2">
      <c r="A194" s="10" t="s">
        <v>382</v>
      </c>
      <c r="B194" s="1" t="s">
        <v>383</v>
      </c>
      <c r="C194" s="11">
        <v>0</v>
      </c>
      <c r="D194" s="12">
        <v>0</v>
      </c>
      <c r="E194" s="11">
        <v>11</v>
      </c>
      <c r="F194" s="11">
        <v>8</v>
      </c>
      <c r="G194" s="11">
        <v>11</v>
      </c>
      <c r="H194" s="11">
        <v>10</v>
      </c>
      <c r="I194" s="11">
        <v>15</v>
      </c>
      <c r="J194" s="11">
        <v>8</v>
      </c>
      <c r="K194" s="11">
        <v>11</v>
      </c>
      <c r="L194" s="11">
        <v>6</v>
      </c>
      <c r="M194" s="11">
        <v>8</v>
      </c>
      <c r="N194" s="11">
        <v>11</v>
      </c>
      <c r="O194" s="11">
        <v>16</v>
      </c>
      <c r="P194" s="11">
        <v>13</v>
      </c>
      <c r="Q194" s="11">
        <v>10</v>
      </c>
      <c r="R194" s="12">
        <v>138</v>
      </c>
    </row>
    <row r="195" spans="1:18" x14ac:dyDescent="0.2">
      <c r="A195" s="10" t="s">
        <v>384</v>
      </c>
      <c r="B195" s="1" t="s">
        <v>385</v>
      </c>
      <c r="C195" s="11">
        <v>8</v>
      </c>
      <c r="D195" s="12">
        <v>9</v>
      </c>
      <c r="E195" s="11">
        <v>54</v>
      </c>
      <c r="F195" s="11">
        <v>40</v>
      </c>
      <c r="G195" s="11">
        <v>45</v>
      </c>
      <c r="H195" s="11">
        <v>43</v>
      </c>
      <c r="I195" s="11">
        <v>30</v>
      </c>
      <c r="J195" s="11">
        <v>41</v>
      </c>
      <c r="K195" s="11">
        <v>42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2">
        <v>295</v>
      </c>
    </row>
    <row r="196" spans="1:18" x14ac:dyDescent="0.2">
      <c r="A196" s="10" t="s">
        <v>386</v>
      </c>
      <c r="B196" s="1" t="s">
        <v>387</v>
      </c>
      <c r="C196" s="11">
        <v>0</v>
      </c>
      <c r="D196" s="12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41</v>
      </c>
      <c r="M196" s="11">
        <v>42</v>
      </c>
      <c r="N196" s="11">
        <v>50</v>
      </c>
      <c r="O196" s="11">
        <v>53</v>
      </c>
      <c r="P196" s="11">
        <v>34</v>
      </c>
      <c r="Q196" s="11">
        <v>37</v>
      </c>
      <c r="R196" s="12">
        <v>257</v>
      </c>
    </row>
    <row r="197" spans="1:18" x14ac:dyDescent="0.2">
      <c r="A197" s="10" t="s">
        <v>390</v>
      </c>
      <c r="B197" s="1" t="s">
        <v>391</v>
      </c>
      <c r="C197" s="11">
        <v>0</v>
      </c>
      <c r="D197" s="12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50</v>
      </c>
      <c r="O197" s="11">
        <v>42</v>
      </c>
      <c r="P197" s="11">
        <v>66</v>
      </c>
      <c r="Q197" s="11">
        <v>43</v>
      </c>
      <c r="R197" s="12">
        <v>201</v>
      </c>
    </row>
    <row r="198" spans="1:18" x14ac:dyDescent="0.2">
      <c r="A198" s="10" t="s">
        <v>392</v>
      </c>
      <c r="B198" s="1" t="s">
        <v>393</v>
      </c>
      <c r="C198" s="11">
        <v>0</v>
      </c>
      <c r="D198" s="12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59</v>
      </c>
      <c r="K198" s="11">
        <v>66</v>
      </c>
      <c r="L198" s="11">
        <v>54</v>
      </c>
      <c r="M198" s="11">
        <v>63</v>
      </c>
      <c r="N198" s="11">
        <v>0</v>
      </c>
      <c r="O198" s="11">
        <v>0</v>
      </c>
      <c r="P198" s="11">
        <v>0</v>
      </c>
      <c r="Q198" s="11">
        <v>0</v>
      </c>
      <c r="R198" s="12">
        <v>242</v>
      </c>
    </row>
    <row r="199" spans="1:18" x14ac:dyDescent="0.2">
      <c r="A199" s="10" t="s">
        <v>394</v>
      </c>
      <c r="B199" s="1" t="s">
        <v>395</v>
      </c>
      <c r="C199" s="11">
        <v>3</v>
      </c>
      <c r="D199" s="12">
        <v>14</v>
      </c>
      <c r="E199" s="11">
        <v>56</v>
      </c>
      <c r="F199" s="11">
        <v>50</v>
      </c>
      <c r="G199" s="11">
        <v>74</v>
      </c>
      <c r="H199" s="11">
        <v>51</v>
      </c>
      <c r="I199" s="11">
        <v>52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2">
        <v>283</v>
      </c>
    </row>
    <row r="200" spans="1:18" x14ac:dyDescent="0.2">
      <c r="A200" s="10" t="s">
        <v>814</v>
      </c>
      <c r="B200" s="1" t="s">
        <v>815</v>
      </c>
      <c r="C200" s="11">
        <v>0</v>
      </c>
      <c r="D200" s="12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1</v>
      </c>
      <c r="P200" s="11">
        <v>11</v>
      </c>
      <c r="Q200" s="11">
        <v>24</v>
      </c>
      <c r="R200" s="12">
        <v>36</v>
      </c>
    </row>
    <row r="201" spans="1:18" x14ac:dyDescent="0.2">
      <c r="A201" s="10" t="s">
        <v>398</v>
      </c>
      <c r="B201" s="1" t="s">
        <v>399</v>
      </c>
      <c r="C201" s="11">
        <v>2</v>
      </c>
      <c r="D201" s="12">
        <v>7</v>
      </c>
      <c r="E201" s="11">
        <v>23</v>
      </c>
      <c r="F201" s="11">
        <v>19</v>
      </c>
      <c r="G201" s="11">
        <v>22</v>
      </c>
      <c r="H201" s="11">
        <v>25</v>
      </c>
      <c r="I201" s="11">
        <v>25</v>
      </c>
      <c r="J201" s="11">
        <v>24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2">
        <v>138</v>
      </c>
    </row>
    <row r="202" spans="1:18" x14ac:dyDescent="0.2">
      <c r="A202" s="10" t="s">
        <v>400</v>
      </c>
      <c r="B202" s="1" t="s">
        <v>401</v>
      </c>
      <c r="C202" s="11">
        <v>0</v>
      </c>
      <c r="D202" s="12">
        <v>0</v>
      </c>
      <c r="E202" s="11">
        <v>83</v>
      </c>
      <c r="F202" s="11">
        <v>63</v>
      </c>
      <c r="G202" s="11">
        <v>76</v>
      </c>
      <c r="H202" s="11">
        <v>83</v>
      </c>
      <c r="I202" s="11">
        <v>58</v>
      </c>
      <c r="J202" s="11">
        <v>86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2">
        <v>449</v>
      </c>
    </row>
    <row r="203" spans="1:18" x14ac:dyDescent="0.2">
      <c r="A203" s="10" t="s">
        <v>402</v>
      </c>
      <c r="B203" s="1" t="s">
        <v>153</v>
      </c>
      <c r="C203" s="11">
        <v>3</v>
      </c>
      <c r="D203" s="12">
        <v>9</v>
      </c>
      <c r="E203" s="11">
        <v>75</v>
      </c>
      <c r="F203" s="11">
        <v>49</v>
      </c>
      <c r="G203" s="11">
        <v>52</v>
      </c>
      <c r="H203" s="11">
        <v>67</v>
      </c>
      <c r="I203" s="11">
        <v>73</v>
      </c>
      <c r="J203" s="11">
        <v>77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2">
        <v>393</v>
      </c>
    </row>
    <row r="204" spans="1:18" x14ac:dyDescent="0.2">
      <c r="A204" s="10" t="s">
        <v>403</v>
      </c>
      <c r="B204" s="1" t="s">
        <v>404</v>
      </c>
      <c r="C204" s="11">
        <v>0</v>
      </c>
      <c r="D204" s="12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324</v>
      </c>
      <c r="O204" s="11">
        <v>266</v>
      </c>
      <c r="P204" s="11">
        <v>235</v>
      </c>
      <c r="Q204" s="11">
        <v>208</v>
      </c>
      <c r="R204" s="12">
        <v>1033</v>
      </c>
    </row>
    <row r="205" spans="1:18" x14ac:dyDescent="0.2">
      <c r="A205" s="10" t="s">
        <v>405</v>
      </c>
      <c r="B205" s="1" t="s">
        <v>752</v>
      </c>
      <c r="C205" s="11">
        <v>0</v>
      </c>
      <c r="D205" s="12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321</v>
      </c>
      <c r="L205" s="11">
        <v>304</v>
      </c>
      <c r="M205" s="11">
        <v>263</v>
      </c>
      <c r="N205" s="11">
        <v>0</v>
      </c>
      <c r="O205" s="11">
        <v>0</v>
      </c>
      <c r="P205" s="11">
        <v>0</v>
      </c>
      <c r="Q205" s="11">
        <v>0</v>
      </c>
      <c r="R205" s="12">
        <v>888</v>
      </c>
    </row>
    <row r="206" spans="1:18" x14ac:dyDescent="0.2">
      <c r="A206" s="10" t="s">
        <v>843</v>
      </c>
      <c r="B206" s="1" t="s">
        <v>844</v>
      </c>
      <c r="C206" s="11">
        <v>0</v>
      </c>
      <c r="D206" s="12">
        <v>0</v>
      </c>
      <c r="E206" s="11">
        <v>53</v>
      </c>
      <c r="F206" s="11">
        <v>60</v>
      </c>
      <c r="G206" s="11">
        <v>58</v>
      </c>
      <c r="H206" s="11">
        <v>54</v>
      </c>
      <c r="I206" s="11">
        <v>52</v>
      </c>
      <c r="J206" s="11">
        <v>48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2">
        <v>325</v>
      </c>
    </row>
    <row r="207" spans="1:18" x14ac:dyDescent="0.2">
      <c r="A207" s="10" t="s">
        <v>407</v>
      </c>
      <c r="B207" s="1" t="s">
        <v>101</v>
      </c>
      <c r="C207" s="11">
        <v>3</v>
      </c>
      <c r="D207" s="12">
        <v>24</v>
      </c>
      <c r="E207" s="11">
        <v>48</v>
      </c>
      <c r="F207" s="11">
        <v>36</v>
      </c>
      <c r="G207" s="11">
        <v>44</v>
      </c>
      <c r="H207" s="11">
        <v>40</v>
      </c>
      <c r="I207" s="11">
        <v>42</v>
      </c>
      <c r="J207" s="11">
        <v>38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2">
        <v>248</v>
      </c>
    </row>
    <row r="208" spans="1:18" x14ac:dyDescent="0.2">
      <c r="A208" s="10" t="s">
        <v>408</v>
      </c>
      <c r="B208" s="1" t="s">
        <v>409</v>
      </c>
      <c r="C208" s="11">
        <v>0</v>
      </c>
      <c r="D208" s="12">
        <v>10</v>
      </c>
      <c r="E208" s="11">
        <v>36</v>
      </c>
      <c r="F208" s="11">
        <v>30</v>
      </c>
      <c r="G208" s="11">
        <v>31</v>
      </c>
      <c r="H208" s="11">
        <v>35</v>
      </c>
      <c r="I208" s="11">
        <v>34</v>
      </c>
      <c r="J208" s="11">
        <v>41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2">
        <v>207</v>
      </c>
    </row>
    <row r="209" spans="1:18" x14ac:dyDescent="0.2">
      <c r="A209" s="10" t="s">
        <v>410</v>
      </c>
      <c r="B209" s="1" t="s">
        <v>411</v>
      </c>
      <c r="C209" s="11">
        <v>1</v>
      </c>
      <c r="D209" s="12">
        <v>0</v>
      </c>
      <c r="E209" s="11">
        <v>3</v>
      </c>
      <c r="F209" s="11">
        <v>3</v>
      </c>
      <c r="G209" s="11">
        <v>1</v>
      </c>
      <c r="H209" s="11">
        <v>5</v>
      </c>
      <c r="I209" s="11">
        <v>1</v>
      </c>
      <c r="J209" s="11">
        <v>2</v>
      </c>
      <c r="K209" s="11">
        <v>1</v>
      </c>
      <c r="L209" s="11">
        <v>2</v>
      </c>
      <c r="M209" s="11">
        <v>2</v>
      </c>
      <c r="N209" s="11">
        <v>0</v>
      </c>
      <c r="O209" s="11">
        <v>0</v>
      </c>
      <c r="P209" s="11">
        <v>0</v>
      </c>
      <c r="Q209" s="11">
        <v>0</v>
      </c>
      <c r="R209" s="12">
        <v>20</v>
      </c>
    </row>
    <row r="210" spans="1:18" x14ac:dyDescent="0.2">
      <c r="A210" s="10" t="s">
        <v>418</v>
      </c>
      <c r="B210" s="1" t="s">
        <v>419</v>
      </c>
      <c r="C210" s="11">
        <v>17</v>
      </c>
      <c r="D210" s="12">
        <v>3</v>
      </c>
      <c r="E210" s="11">
        <v>11</v>
      </c>
      <c r="F210" s="11">
        <v>4</v>
      </c>
      <c r="G210" s="11">
        <v>17</v>
      </c>
      <c r="H210" s="11">
        <v>10</v>
      </c>
      <c r="I210" s="11">
        <v>16</v>
      </c>
      <c r="J210" s="11">
        <v>16</v>
      </c>
      <c r="K210" s="11">
        <v>10</v>
      </c>
      <c r="L210" s="11">
        <v>12</v>
      </c>
      <c r="M210" s="11">
        <v>11</v>
      </c>
      <c r="N210" s="11">
        <v>9</v>
      </c>
      <c r="O210" s="11">
        <v>12</v>
      </c>
      <c r="P210" s="11">
        <v>10</v>
      </c>
      <c r="Q210" s="11">
        <v>11</v>
      </c>
      <c r="R210" s="12">
        <v>149</v>
      </c>
    </row>
    <row r="211" spans="1:18" x14ac:dyDescent="0.2">
      <c r="A211" s="10" t="s">
        <v>420</v>
      </c>
      <c r="B211" s="1" t="s">
        <v>421</v>
      </c>
      <c r="C211" s="11">
        <v>0</v>
      </c>
      <c r="D211" s="12">
        <v>0</v>
      </c>
      <c r="E211" s="11">
        <v>2</v>
      </c>
      <c r="F211" s="11">
        <v>3</v>
      </c>
      <c r="G211" s="11">
        <v>2</v>
      </c>
      <c r="H211" s="11">
        <v>2</v>
      </c>
      <c r="I211" s="11">
        <v>1</v>
      </c>
      <c r="J211" s="11">
        <v>2</v>
      </c>
      <c r="K211" s="11">
        <v>4</v>
      </c>
      <c r="L211" s="11">
        <v>1</v>
      </c>
      <c r="M211" s="11">
        <v>3</v>
      </c>
      <c r="N211" s="11">
        <v>0</v>
      </c>
      <c r="O211" s="11">
        <v>0</v>
      </c>
      <c r="P211" s="11">
        <v>0</v>
      </c>
      <c r="Q211" s="11">
        <v>0</v>
      </c>
      <c r="R211" s="12">
        <v>20</v>
      </c>
    </row>
    <row r="212" spans="1:18" x14ac:dyDescent="0.2">
      <c r="A212" s="10" t="s">
        <v>422</v>
      </c>
      <c r="B212" s="1" t="s">
        <v>423</v>
      </c>
      <c r="C212" s="11">
        <v>0</v>
      </c>
      <c r="D212" s="12">
        <v>4</v>
      </c>
      <c r="E212" s="11">
        <v>25</v>
      </c>
      <c r="F212" s="11">
        <v>19</v>
      </c>
      <c r="G212" s="11">
        <v>10</v>
      </c>
      <c r="H212" s="11">
        <v>18</v>
      </c>
      <c r="I212" s="11">
        <v>15</v>
      </c>
      <c r="J212" s="11">
        <v>16</v>
      </c>
      <c r="K212" s="11">
        <v>14</v>
      </c>
      <c r="L212" s="11">
        <v>15</v>
      </c>
      <c r="M212" s="11">
        <v>16</v>
      </c>
      <c r="N212" s="11">
        <v>18</v>
      </c>
      <c r="O212" s="11">
        <v>12</v>
      </c>
      <c r="P212" s="11">
        <v>22</v>
      </c>
      <c r="Q212" s="11">
        <v>14</v>
      </c>
      <c r="R212" s="12">
        <v>214</v>
      </c>
    </row>
    <row r="213" spans="1:18" x14ac:dyDescent="0.2">
      <c r="A213" s="10" t="s">
        <v>424</v>
      </c>
      <c r="B213" s="1" t="s">
        <v>425</v>
      </c>
      <c r="C213" s="11">
        <v>2</v>
      </c>
      <c r="D213" s="12">
        <v>1</v>
      </c>
      <c r="E213" s="11">
        <v>12</v>
      </c>
      <c r="F213" s="11">
        <v>14</v>
      </c>
      <c r="G213" s="11">
        <v>8</v>
      </c>
      <c r="H213" s="11">
        <v>11</v>
      </c>
      <c r="I213" s="11">
        <v>15</v>
      </c>
      <c r="J213" s="11">
        <v>7</v>
      </c>
      <c r="K213" s="11">
        <v>7</v>
      </c>
      <c r="L213" s="11">
        <v>17</v>
      </c>
      <c r="M213" s="11">
        <v>12</v>
      </c>
      <c r="N213" s="11">
        <v>9</v>
      </c>
      <c r="O213" s="11">
        <v>7</v>
      </c>
      <c r="P213" s="11">
        <v>14</v>
      </c>
      <c r="Q213" s="11">
        <v>5</v>
      </c>
      <c r="R213" s="12">
        <v>138</v>
      </c>
    </row>
    <row r="214" spans="1:18" x14ac:dyDescent="0.2">
      <c r="A214" s="10" t="s">
        <v>775</v>
      </c>
      <c r="B214" s="1" t="s">
        <v>790</v>
      </c>
      <c r="C214" s="11">
        <v>0</v>
      </c>
      <c r="D214" s="12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26</v>
      </c>
      <c r="M214" s="11">
        <v>32</v>
      </c>
      <c r="N214" s="11">
        <v>17</v>
      </c>
      <c r="O214" s="11">
        <v>22</v>
      </c>
      <c r="P214" s="11">
        <v>32</v>
      </c>
      <c r="Q214" s="11">
        <v>17</v>
      </c>
      <c r="R214" s="12">
        <v>146</v>
      </c>
    </row>
    <row r="215" spans="1:18" x14ac:dyDescent="0.2">
      <c r="A215" s="10" t="s">
        <v>776</v>
      </c>
      <c r="B215" s="1" t="s">
        <v>415</v>
      </c>
      <c r="C215" s="11">
        <v>0</v>
      </c>
      <c r="D215" s="12">
        <v>0</v>
      </c>
      <c r="E215" s="11">
        <v>25</v>
      </c>
      <c r="F215" s="11">
        <v>28</v>
      </c>
      <c r="G215" s="11">
        <v>28</v>
      </c>
      <c r="H215" s="11">
        <v>15</v>
      </c>
      <c r="I215" s="11">
        <v>28</v>
      </c>
      <c r="J215" s="11">
        <v>43</v>
      </c>
      <c r="K215" s="11">
        <v>22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2">
        <v>189</v>
      </c>
    </row>
    <row r="216" spans="1:18" x14ac:dyDescent="0.2">
      <c r="A216" s="10" t="s">
        <v>426</v>
      </c>
      <c r="B216" s="1" t="s">
        <v>427</v>
      </c>
      <c r="C216" s="11">
        <v>0</v>
      </c>
      <c r="D216" s="12">
        <v>1</v>
      </c>
      <c r="E216" s="11">
        <v>95</v>
      </c>
      <c r="F216" s="11">
        <v>73</v>
      </c>
      <c r="G216" s="11">
        <v>80</v>
      </c>
      <c r="H216" s="11">
        <v>101</v>
      </c>
      <c r="I216" s="11">
        <v>80</v>
      </c>
      <c r="J216" s="11">
        <v>68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2">
        <v>497</v>
      </c>
    </row>
    <row r="217" spans="1:18" x14ac:dyDescent="0.2">
      <c r="A217" s="10" t="s">
        <v>428</v>
      </c>
      <c r="B217" s="1" t="s">
        <v>429</v>
      </c>
      <c r="C217" s="11">
        <v>0</v>
      </c>
      <c r="D217" s="12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72</v>
      </c>
      <c r="L217" s="11">
        <v>81</v>
      </c>
      <c r="M217" s="11">
        <v>78</v>
      </c>
      <c r="N217" s="11">
        <v>104</v>
      </c>
      <c r="O217" s="11">
        <v>62</v>
      </c>
      <c r="P217" s="11">
        <v>53</v>
      </c>
      <c r="Q217" s="11">
        <v>42</v>
      </c>
      <c r="R217" s="12">
        <v>492</v>
      </c>
    </row>
    <row r="218" spans="1:18" x14ac:dyDescent="0.2">
      <c r="A218" s="10" t="s">
        <v>430</v>
      </c>
      <c r="B218" s="1" t="s">
        <v>431</v>
      </c>
      <c r="C218" s="11">
        <v>0</v>
      </c>
      <c r="D218" s="12">
        <v>1</v>
      </c>
      <c r="E218" s="11">
        <v>58</v>
      </c>
      <c r="F218" s="11">
        <v>57</v>
      </c>
      <c r="G218" s="11">
        <v>55</v>
      </c>
      <c r="H218" s="11">
        <v>63</v>
      </c>
      <c r="I218" s="11">
        <v>50</v>
      </c>
      <c r="J218" s="11">
        <v>53</v>
      </c>
      <c r="K218" s="11">
        <v>52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2">
        <v>388</v>
      </c>
    </row>
    <row r="219" spans="1:18" x14ac:dyDescent="0.2">
      <c r="A219" s="10" t="s">
        <v>432</v>
      </c>
      <c r="B219" s="1" t="s">
        <v>433</v>
      </c>
      <c r="C219" s="11">
        <v>0</v>
      </c>
      <c r="D219" s="12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58</v>
      </c>
      <c r="M219" s="11">
        <v>53</v>
      </c>
      <c r="N219" s="11">
        <v>52</v>
      </c>
      <c r="O219" s="11">
        <v>47</v>
      </c>
      <c r="P219" s="11">
        <v>55</v>
      </c>
      <c r="Q219" s="11">
        <v>38</v>
      </c>
      <c r="R219" s="12">
        <v>303</v>
      </c>
    </row>
    <row r="220" spans="1:18" x14ac:dyDescent="0.2">
      <c r="A220" s="10" t="s">
        <v>434</v>
      </c>
      <c r="B220" s="1" t="s">
        <v>435</v>
      </c>
      <c r="C220" s="11">
        <v>0</v>
      </c>
      <c r="D220" s="12">
        <v>0</v>
      </c>
      <c r="E220" s="11">
        <v>25</v>
      </c>
      <c r="F220" s="11">
        <v>34</v>
      </c>
      <c r="G220" s="11">
        <v>22</v>
      </c>
      <c r="H220" s="11">
        <v>29</v>
      </c>
      <c r="I220" s="11">
        <v>22</v>
      </c>
      <c r="J220" s="11">
        <v>23</v>
      </c>
      <c r="K220" s="11">
        <v>25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2">
        <v>180</v>
      </c>
    </row>
    <row r="221" spans="1:18" x14ac:dyDescent="0.2">
      <c r="A221" s="10" t="s">
        <v>436</v>
      </c>
      <c r="B221" s="1" t="s">
        <v>437</v>
      </c>
      <c r="C221" s="11">
        <v>0</v>
      </c>
      <c r="D221" s="12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20</v>
      </c>
      <c r="M221" s="11">
        <v>21</v>
      </c>
      <c r="N221" s="11">
        <v>15</v>
      </c>
      <c r="O221" s="11">
        <v>12</v>
      </c>
      <c r="P221" s="11">
        <v>21</v>
      </c>
      <c r="Q221" s="11">
        <v>16</v>
      </c>
      <c r="R221" s="12">
        <v>105</v>
      </c>
    </row>
    <row r="222" spans="1:18" x14ac:dyDescent="0.2">
      <c r="A222" s="10" t="s">
        <v>438</v>
      </c>
      <c r="B222" s="1" t="s">
        <v>439</v>
      </c>
      <c r="C222" s="11">
        <v>16</v>
      </c>
      <c r="D222" s="12">
        <v>3</v>
      </c>
      <c r="E222" s="11">
        <v>21</v>
      </c>
      <c r="F222" s="11">
        <v>24</v>
      </c>
      <c r="G222" s="11">
        <v>20</v>
      </c>
      <c r="H222" s="11">
        <v>17</v>
      </c>
      <c r="I222" s="11">
        <v>17</v>
      </c>
      <c r="J222" s="11">
        <v>25</v>
      </c>
      <c r="K222" s="11">
        <v>20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2">
        <v>144</v>
      </c>
    </row>
    <row r="223" spans="1:18" x14ac:dyDescent="0.2">
      <c r="A223" s="10" t="s">
        <v>440</v>
      </c>
      <c r="B223" s="1" t="s">
        <v>441</v>
      </c>
      <c r="C223" s="11">
        <v>0</v>
      </c>
      <c r="D223" s="12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25</v>
      </c>
      <c r="M223" s="11">
        <v>24</v>
      </c>
      <c r="N223" s="11">
        <v>16</v>
      </c>
      <c r="O223" s="11">
        <v>28</v>
      </c>
      <c r="P223" s="11">
        <v>21</v>
      </c>
      <c r="Q223" s="11">
        <v>13</v>
      </c>
      <c r="R223" s="12">
        <v>127</v>
      </c>
    </row>
    <row r="224" spans="1:18" x14ac:dyDescent="0.2">
      <c r="A224" s="10" t="s">
        <v>442</v>
      </c>
      <c r="B224" s="1" t="s">
        <v>443</v>
      </c>
      <c r="C224" s="11">
        <v>0</v>
      </c>
      <c r="D224" s="12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5</v>
      </c>
      <c r="M224" s="11">
        <v>11</v>
      </c>
      <c r="N224" s="11">
        <v>12</v>
      </c>
      <c r="O224" s="11">
        <v>16</v>
      </c>
      <c r="P224" s="11">
        <v>8</v>
      </c>
      <c r="Q224" s="11">
        <v>21</v>
      </c>
      <c r="R224" s="12">
        <v>73</v>
      </c>
    </row>
    <row r="225" spans="1:18" x14ac:dyDescent="0.2">
      <c r="A225" s="10" t="s">
        <v>444</v>
      </c>
      <c r="B225" s="1" t="s">
        <v>445</v>
      </c>
      <c r="C225" s="11">
        <v>0</v>
      </c>
      <c r="D225" s="12">
        <v>3</v>
      </c>
      <c r="E225" s="11">
        <v>15</v>
      </c>
      <c r="F225" s="11">
        <v>10</v>
      </c>
      <c r="G225" s="11">
        <v>9</v>
      </c>
      <c r="H225" s="11">
        <v>11</v>
      </c>
      <c r="I225" s="11">
        <v>14</v>
      </c>
      <c r="J225" s="11">
        <v>14</v>
      </c>
      <c r="K225" s="11">
        <v>12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2">
        <v>85</v>
      </c>
    </row>
    <row r="226" spans="1:18" x14ac:dyDescent="0.2">
      <c r="A226" s="10" t="s">
        <v>446</v>
      </c>
      <c r="B226" s="1" t="s">
        <v>753</v>
      </c>
      <c r="C226" s="11">
        <v>14</v>
      </c>
      <c r="D226" s="12">
        <v>2</v>
      </c>
      <c r="E226" s="11">
        <v>20</v>
      </c>
      <c r="F226" s="11">
        <v>13</v>
      </c>
      <c r="G226" s="11">
        <v>19</v>
      </c>
      <c r="H226" s="11">
        <v>23</v>
      </c>
      <c r="I226" s="11">
        <v>18</v>
      </c>
      <c r="J226" s="11">
        <v>20</v>
      </c>
      <c r="K226" s="11">
        <v>25</v>
      </c>
      <c r="L226" s="11">
        <v>18</v>
      </c>
      <c r="M226" s="11">
        <v>17</v>
      </c>
      <c r="N226" s="11">
        <v>18</v>
      </c>
      <c r="O226" s="11">
        <v>12</v>
      </c>
      <c r="P226" s="11">
        <v>10</v>
      </c>
      <c r="Q226" s="11">
        <v>8</v>
      </c>
      <c r="R226" s="12">
        <v>221</v>
      </c>
    </row>
    <row r="227" spans="1:18" x14ac:dyDescent="0.2">
      <c r="A227" s="10" t="s">
        <v>450</v>
      </c>
      <c r="B227" s="1" t="s">
        <v>451</v>
      </c>
      <c r="C227" s="11">
        <v>26</v>
      </c>
      <c r="D227" s="12">
        <v>7</v>
      </c>
      <c r="E227" s="11">
        <v>38</v>
      </c>
      <c r="F227" s="11">
        <v>35</v>
      </c>
      <c r="G227" s="11">
        <v>20</v>
      </c>
      <c r="H227" s="11">
        <v>37</v>
      </c>
      <c r="I227" s="11">
        <v>31</v>
      </c>
      <c r="J227" s="11">
        <v>29</v>
      </c>
      <c r="K227" s="11">
        <v>31</v>
      </c>
      <c r="L227" s="11">
        <v>31</v>
      </c>
      <c r="M227" s="11">
        <v>30</v>
      </c>
      <c r="N227" s="11">
        <v>38</v>
      </c>
      <c r="O227" s="11">
        <v>33</v>
      </c>
      <c r="P227" s="11">
        <v>27</v>
      </c>
      <c r="Q227" s="11">
        <v>31</v>
      </c>
      <c r="R227" s="12">
        <v>411</v>
      </c>
    </row>
    <row r="228" spans="1:18" x14ac:dyDescent="0.2">
      <c r="A228" s="10" t="s">
        <v>456</v>
      </c>
      <c r="B228" s="1" t="s">
        <v>457</v>
      </c>
      <c r="C228" s="11">
        <v>14</v>
      </c>
      <c r="D228" s="12">
        <v>4</v>
      </c>
      <c r="E228" s="11">
        <v>14</v>
      </c>
      <c r="F228" s="11">
        <v>15</v>
      </c>
      <c r="G228" s="11">
        <v>23</v>
      </c>
      <c r="H228" s="11">
        <v>16</v>
      </c>
      <c r="I228" s="11">
        <v>16</v>
      </c>
      <c r="J228" s="11">
        <v>16</v>
      </c>
      <c r="K228" s="11">
        <v>12</v>
      </c>
      <c r="L228" s="11">
        <v>16</v>
      </c>
      <c r="M228" s="11">
        <v>11</v>
      </c>
      <c r="N228" s="11">
        <v>12</v>
      </c>
      <c r="O228" s="11">
        <v>7</v>
      </c>
      <c r="P228" s="11">
        <v>13</v>
      </c>
      <c r="Q228" s="11">
        <v>10</v>
      </c>
      <c r="R228" s="12">
        <v>181</v>
      </c>
    </row>
    <row r="229" spans="1:18" x14ac:dyDescent="0.2">
      <c r="A229" s="10" t="s">
        <v>458</v>
      </c>
      <c r="B229" s="1" t="s">
        <v>459</v>
      </c>
      <c r="C229" s="11">
        <v>4</v>
      </c>
      <c r="D229" s="12">
        <v>1</v>
      </c>
      <c r="E229" s="11">
        <v>8</v>
      </c>
      <c r="F229" s="11">
        <v>5</v>
      </c>
      <c r="G229" s="11">
        <v>5</v>
      </c>
      <c r="H229" s="11">
        <v>2</v>
      </c>
      <c r="I229" s="11">
        <v>7</v>
      </c>
      <c r="J229" s="11">
        <v>3</v>
      </c>
      <c r="K229" s="11">
        <v>5</v>
      </c>
      <c r="L229" s="11">
        <v>6</v>
      </c>
      <c r="M229" s="11">
        <v>2</v>
      </c>
      <c r="N229" s="11">
        <v>4</v>
      </c>
      <c r="O229" s="11">
        <v>1</v>
      </c>
      <c r="P229" s="11">
        <v>4</v>
      </c>
      <c r="Q229" s="11">
        <v>4</v>
      </c>
      <c r="R229" s="12">
        <v>56</v>
      </c>
    </row>
    <row r="230" spans="1:18" x14ac:dyDescent="0.2">
      <c r="A230" s="10" t="s">
        <v>462</v>
      </c>
      <c r="B230" s="1" t="s">
        <v>877</v>
      </c>
      <c r="C230" s="11">
        <v>11</v>
      </c>
      <c r="D230" s="12">
        <v>1</v>
      </c>
      <c r="E230" s="11">
        <v>13</v>
      </c>
      <c r="F230" s="11">
        <v>15</v>
      </c>
      <c r="G230" s="11">
        <v>8</v>
      </c>
      <c r="H230" s="11">
        <v>9</v>
      </c>
      <c r="I230" s="11">
        <v>9</v>
      </c>
      <c r="J230" s="11">
        <v>8</v>
      </c>
      <c r="K230" s="11">
        <v>12</v>
      </c>
      <c r="L230" s="11">
        <v>6</v>
      </c>
      <c r="M230" s="11">
        <v>3</v>
      </c>
      <c r="N230" s="11">
        <v>8</v>
      </c>
      <c r="O230" s="11">
        <v>12</v>
      </c>
      <c r="P230" s="11">
        <v>10</v>
      </c>
      <c r="Q230" s="11">
        <v>6</v>
      </c>
      <c r="R230" s="12">
        <v>119</v>
      </c>
    </row>
    <row r="231" spans="1:18" x14ac:dyDescent="0.2">
      <c r="A231" s="10" t="s">
        <v>464</v>
      </c>
      <c r="B231" s="1" t="s">
        <v>878</v>
      </c>
      <c r="C231" s="11">
        <v>7</v>
      </c>
      <c r="D231" s="12">
        <v>0</v>
      </c>
      <c r="E231" s="11">
        <v>14</v>
      </c>
      <c r="F231" s="11">
        <v>10</v>
      </c>
      <c r="G231" s="11">
        <v>15</v>
      </c>
      <c r="H231" s="11">
        <v>8</v>
      </c>
      <c r="I231" s="11">
        <v>20</v>
      </c>
      <c r="J231" s="11">
        <v>12</v>
      </c>
      <c r="K231" s="11">
        <v>11</v>
      </c>
      <c r="L231" s="11">
        <v>14</v>
      </c>
      <c r="M231" s="11">
        <v>15</v>
      </c>
      <c r="N231" s="11">
        <v>25</v>
      </c>
      <c r="O231" s="11">
        <v>15</v>
      </c>
      <c r="P231" s="11">
        <v>21</v>
      </c>
      <c r="Q231" s="11">
        <v>13</v>
      </c>
      <c r="R231" s="12">
        <v>193</v>
      </c>
    </row>
    <row r="232" spans="1:18" x14ac:dyDescent="0.2">
      <c r="A232" s="10" t="s">
        <v>791</v>
      </c>
      <c r="B232" s="1" t="s">
        <v>879</v>
      </c>
      <c r="C232" s="11">
        <v>0</v>
      </c>
      <c r="D232" s="12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15</v>
      </c>
      <c r="K232" s="11">
        <v>14</v>
      </c>
      <c r="L232" s="11">
        <v>12</v>
      </c>
      <c r="M232" s="11">
        <v>16</v>
      </c>
      <c r="N232" s="11">
        <v>0</v>
      </c>
      <c r="O232" s="11">
        <v>0</v>
      </c>
      <c r="P232" s="11">
        <v>0</v>
      </c>
      <c r="Q232" s="11">
        <v>0</v>
      </c>
      <c r="R232" s="12">
        <v>57</v>
      </c>
    </row>
    <row r="233" spans="1:18" x14ac:dyDescent="0.2">
      <c r="A233" s="10" t="s">
        <v>793</v>
      </c>
      <c r="B233" s="1" t="s">
        <v>794</v>
      </c>
      <c r="C233" s="11">
        <v>0</v>
      </c>
      <c r="D233" s="12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19</v>
      </c>
      <c r="O233" s="11">
        <v>19</v>
      </c>
      <c r="P233" s="11">
        <v>17</v>
      </c>
      <c r="Q233" s="11">
        <v>16</v>
      </c>
      <c r="R233" s="12">
        <v>71</v>
      </c>
    </row>
    <row r="234" spans="1:18" x14ac:dyDescent="0.2">
      <c r="A234" s="10" t="s">
        <v>795</v>
      </c>
      <c r="B234" s="1" t="s">
        <v>880</v>
      </c>
      <c r="C234" s="11">
        <v>4</v>
      </c>
      <c r="D234" s="12">
        <v>1</v>
      </c>
      <c r="E234" s="11">
        <v>9</v>
      </c>
      <c r="F234" s="11">
        <v>7</v>
      </c>
      <c r="G234" s="11">
        <v>12</v>
      </c>
      <c r="H234" s="11">
        <v>9</v>
      </c>
      <c r="I234" s="11">
        <v>15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2">
        <v>52</v>
      </c>
    </row>
    <row r="235" spans="1:18" x14ac:dyDescent="0.2">
      <c r="A235" s="10" t="s">
        <v>466</v>
      </c>
      <c r="B235" s="1" t="s">
        <v>467</v>
      </c>
      <c r="C235" s="11">
        <v>0</v>
      </c>
      <c r="D235" s="12">
        <v>2</v>
      </c>
      <c r="E235" s="11">
        <v>5</v>
      </c>
      <c r="F235" s="11">
        <v>1</v>
      </c>
      <c r="G235" s="11">
        <v>2</v>
      </c>
      <c r="H235" s="11">
        <v>4</v>
      </c>
      <c r="I235" s="11">
        <v>3</v>
      </c>
      <c r="J235" s="11">
        <v>3</v>
      </c>
      <c r="K235" s="11">
        <v>1</v>
      </c>
      <c r="L235" s="11">
        <v>5</v>
      </c>
      <c r="M235" s="11">
        <v>5</v>
      </c>
      <c r="N235" s="11">
        <v>3</v>
      </c>
      <c r="O235" s="11">
        <v>5</v>
      </c>
      <c r="P235" s="11">
        <v>4</v>
      </c>
      <c r="Q235" s="11">
        <v>1</v>
      </c>
      <c r="R235" s="12">
        <v>42</v>
      </c>
    </row>
    <row r="236" spans="1:18" x14ac:dyDescent="0.2">
      <c r="A236" s="10" t="s">
        <v>468</v>
      </c>
      <c r="B236" s="1" t="s">
        <v>469</v>
      </c>
      <c r="C236" s="11">
        <v>0</v>
      </c>
      <c r="D236" s="12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37</v>
      </c>
      <c r="O236" s="11">
        <v>45</v>
      </c>
      <c r="P236" s="11">
        <v>37</v>
      </c>
      <c r="Q236" s="11">
        <v>47</v>
      </c>
      <c r="R236" s="12">
        <v>166</v>
      </c>
    </row>
    <row r="237" spans="1:18" x14ac:dyDescent="0.2">
      <c r="A237" s="10" t="s">
        <v>470</v>
      </c>
      <c r="B237" s="1" t="s">
        <v>471</v>
      </c>
      <c r="C237" s="11">
        <v>33</v>
      </c>
      <c r="D237" s="12">
        <v>0</v>
      </c>
      <c r="E237" s="11">
        <v>55</v>
      </c>
      <c r="F237" s="11">
        <v>45</v>
      </c>
      <c r="G237" s="11">
        <v>42</v>
      </c>
      <c r="H237" s="11">
        <v>56</v>
      </c>
      <c r="I237" s="11">
        <v>39</v>
      </c>
      <c r="J237" s="11">
        <v>47</v>
      </c>
      <c r="K237" s="11">
        <v>38</v>
      </c>
      <c r="L237" s="11">
        <v>47</v>
      </c>
      <c r="M237" s="11">
        <v>52</v>
      </c>
      <c r="N237" s="11">
        <v>0</v>
      </c>
      <c r="O237" s="11">
        <v>0</v>
      </c>
      <c r="P237" s="11">
        <v>0</v>
      </c>
      <c r="Q237" s="11">
        <v>0</v>
      </c>
      <c r="R237" s="12">
        <v>421</v>
      </c>
    </row>
    <row r="238" spans="1:18" x14ac:dyDescent="0.2">
      <c r="A238" s="10" t="s">
        <v>472</v>
      </c>
      <c r="B238" s="1" t="s">
        <v>473</v>
      </c>
      <c r="C238" s="11">
        <v>0</v>
      </c>
      <c r="D238" s="12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119</v>
      </c>
      <c r="O238" s="11">
        <v>126</v>
      </c>
      <c r="P238" s="11">
        <v>120</v>
      </c>
      <c r="Q238" s="11">
        <v>111</v>
      </c>
      <c r="R238" s="12">
        <v>476</v>
      </c>
    </row>
    <row r="239" spans="1:18" x14ac:dyDescent="0.2">
      <c r="A239" s="10" t="s">
        <v>474</v>
      </c>
      <c r="B239" s="1" t="s">
        <v>475</v>
      </c>
      <c r="C239" s="11">
        <v>0</v>
      </c>
      <c r="D239" s="12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131</v>
      </c>
      <c r="K239" s="11">
        <v>127</v>
      </c>
      <c r="L239" s="11">
        <v>137</v>
      </c>
      <c r="M239" s="11">
        <v>122</v>
      </c>
      <c r="N239" s="11">
        <v>0</v>
      </c>
      <c r="O239" s="11">
        <v>0</v>
      </c>
      <c r="P239" s="11">
        <v>0</v>
      </c>
      <c r="Q239" s="11">
        <v>0</v>
      </c>
      <c r="R239" s="12">
        <v>517</v>
      </c>
    </row>
    <row r="240" spans="1:18" x14ac:dyDescent="0.2">
      <c r="A240" s="10" t="s">
        <v>476</v>
      </c>
      <c r="B240" s="1" t="s">
        <v>881</v>
      </c>
      <c r="C240" s="11">
        <v>3</v>
      </c>
      <c r="D240" s="12">
        <v>28</v>
      </c>
      <c r="E240" s="11">
        <v>136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2">
        <v>136</v>
      </c>
    </row>
    <row r="241" spans="1:18" x14ac:dyDescent="0.2">
      <c r="A241" s="10" t="s">
        <v>478</v>
      </c>
      <c r="B241" s="1" t="s">
        <v>415</v>
      </c>
      <c r="C241" s="11">
        <v>0</v>
      </c>
      <c r="D241" s="12">
        <v>0</v>
      </c>
      <c r="E241" s="11">
        <v>0</v>
      </c>
      <c r="F241" s="11">
        <v>86</v>
      </c>
      <c r="G241" s="11">
        <v>63</v>
      </c>
      <c r="H241" s="11">
        <v>76</v>
      </c>
      <c r="I241" s="11">
        <v>61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2">
        <v>286</v>
      </c>
    </row>
    <row r="242" spans="1:18" x14ac:dyDescent="0.2">
      <c r="A242" s="10" t="s">
        <v>479</v>
      </c>
      <c r="B242" s="1" t="s">
        <v>480</v>
      </c>
      <c r="C242" s="11">
        <v>0</v>
      </c>
      <c r="D242" s="12">
        <v>0</v>
      </c>
      <c r="E242" s="11">
        <v>0</v>
      </c>
      <c r="F242" s="11">
        <v>64</v>
      </c>
      <c r="G242" s="11">
        <v>62</v>
      </c>
      <c r="H242" s="11">
        <v>61</v>
      </c>
      <c r="I242" s="11">
        <v>62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2">
        <v>249</v>
      </c>
    </row>
    <row r="243" spans="1:18" x14ac:dyDescent="0.2">
      <c r="A243" s="10" t="s">
        <v>481</v>
      </c>
      <c r="B243" s="1" t="s">
        <v>482</v>
      </c>
      <c r="C243" s="11">
        <v>0</v>
      </c>
      <c r="D243" s="12">
        <v>1</v>
      </c>
      <c r="E243" s="11">
        <v>3</v>
      </c>
      <c r="F243" s="11">
        <v>6</v>
      </c>
      <c r="G243" s="11">
        <v>5</v>
      </c>
      <c r="H243" s="11">
        <v>3</v>
      </c>
      <c r="I243" s="11">
        <v>5</v>
      </c>
      <c r="J243" s="11">
        <v>1</v>
      </c>
      <c r="K243" s="11">
        <v>7</v>
      </c>
      <c r="L243" s="11">
        <v>2</v>
      </c>
      <c r="M243" s="11">
        <v>6</v>
      </c>
      <c r="N243" s="11">
        <v>2</v>
      </c>
      <c r="O243" s="11">
        <v>6</v>
      </c>
      <c r="P243" s="11">
        <v>4</v>
      </c>
      <c r="Q243" s="11">
        <v>5</v>
      </c>
      <c r="R243" s="12">
        <v>55</v>
      </c>
    </row>
    <row r="244" spans="1:18" x14ac:dyDescent="0.2">
      <c r="A244" s="10" t="s">
        <v>483</v>
      </c>
      <c r="B244" s="1" t="s">
        <v>484</v>
      </c>
      <c r="C244" s="11">
        <v>0</v>
      </c>
      <c r="D244" s="12">
        <v>0</v>
      </c>
      <c r="E244" s="11">
        <v>6</v>
      </c>
      <c r="F244" s="11">
        <v>5</v>
      </c>
      <c r="G244" s="11">
        <v>6</v>
      </c>
      <c r="H244" s="11">
        <v>4</v>
      </c>
      <c r="I244" s="11">
        <v>5</v>
      </c>
      <c r="J244" s="11">
        <v>2</v>
      </c>
      <c r="K244" s="11">
        <v>7</v>
      </c>
      <c r="L244" s="11">
        <v>1</v>
      </c>
      <c r="M244" s="11">
        <v>2</v>
      </c>
      <c r="N244" s="11">
        <v>6</v>
      </c>
      <c r="O244" s="11">
        <v>2</v>
      </c>
      <c r="P244" s="11">
        <v>2</v>
      </c>
      <c r="Q244" s="11">
        <v>1</v>
      </c>
      <c r="R244" s="12">
        <v>49</v>
      </c>
    </row>
    <row r="245" spans="1:18" x14ac:dyDescent="0.2">
      <c r="A245" s="10" t="s">
        <v>485</v>
      </c>
      <c r="B245" s="1" t="s">
        <v>486</v>
      </c>
      <c r="C245" s="11">
        <v>0</v>
      </c>
      <c r="D245" s="12">
        <v>2</v>
      </c>
      <c r="E245" s="11">
        <v>4</v>
      </c>
      <c r="F245" s="11">
        <v>3</v>
      </c>
      <c r="G245" s="11">
        <v>4</v>
      </c>
      <c r="H245" s="11">
        <v>4</v>
      </c>
      <c r="I245" s="11">
        <v>4</v>
      </c>
      <c r="J245" s="11">
        <v>1</v>
      </c>
      <c r="K245" s="11">
        <v>5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2">
        <v>25</v>
      </c>
    </row>
    <row r="246" spans="1:18" x14ac:dyDescent="0.2">
      <c r="A246" s="10" t="s">
        <v>487</v>
      </c>
      <c r="B246" s="1" t="s">
        <v>488</v>
      </c>
      <c r="C246" s="11">
        <v>1</v>
      </c>
      <c r="D246" s="12">
        <v>5</v>
      </c>
      <c r="E246" s="11">
        <v>60</v>
      </c>
      <c r="F246" s="11">
        <v>40</v>
      </c>
      <c r="G246" s="11">
        <v>31</v>
      </c>
      <c r="H246" s="11">
        <v>37</v>
      </c>
      <c r="I246" s="11">
        <v>58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2">
        <v>226</v>
      </c>
    </row>
    <row r="247" spans="1:18" x14ac:dyDescent="0.2">
      <c r="A247" s="10" t="s">
        <v>489</v>
      </c>
      <c r="B247" s="1" t="s">
        <v>490</v>
      </c>
      <c r="C247" s="11">
        <v>0</v>
      </c>
      <c r="D247" s="12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42</v>
      </c>
      <c r="K247" s="11">
        <v>58</v>
      </c>
      <c r="L247" s="11">
        <v>37</v>
      </c>
      <c r="M247" s="11">
        <v>56</v>
      </c>
      <c r="N247" s="11">
        <v>0</v>
      </c>
      <c r="O247" s="11">
        <v>0</v>
      </c>
      <c r="P247" s="11">
        <v>0</v>
      </c>
      <c r="Q247" s="11">
        <v>0</v>
      </c>
      <c r="R247" s="12">
        <v>193</v>
      </c>
    </row>
    <row r="248" spans="1:18" x14ac:dyDescent="0.2">
      <c r="A248" s="10" t="s">
        <v>491</v>
      </c>
      <c r="B248" s="1" t="s">
        <v>492</v>
      </c>
      <c r="C248" s="11">
        <v>0</v>
      </c>
      <c r="D248" s="12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44</v>
      </c>
      <c r="O248" s="11">
        <v>45</v>
      </c>
      <c r="P248" s="11">
        <v>44</v>
      </c>
      <c r="Q248" s="11">
        <v>45</v>
      </c>
      <c r="R248" s="12">
        <v>178</v>
      </c>
    </row>
    <row r="249" spans="1:18" x14ac:dyDescent="0.2">
      <c r="A249" s="10" t="s">
        <v>493</v>
      </c>
      <c r="B249" s="1" t="s">
        <v>758</v>
      </c>
      <c r="C249" s="11">
        <v>4</v>
      </c>
      <c r="D249" s="12">
        <v>2</v>
      </c>
      <c r="E249" s="11">
        <v>23</v>
      </c>
      <c r="F249" s="11">
        <v>23</v>
      </c>
      <c r="G249" s="11">
        <v>21</v>
      </c>
      <c r="H249" s="11">
        <v>28</v>
      </c>
      <c r="I249" s="11">
        <v>20</v>
      </c>
      <c r="J249" s="11">
        <v>30</v>
      </c>
      <c r="K249" s="11">
        <v>22</v>
      </c>
      <c r="L249" s="11">
        <v>19</v>
      </c>
      <c r="M249" s="11">
        <v>24</v>
      </c>
      <c r="N249" s="11">
        <v>20</v>
      </c>
      <c r="O249" s="11">
        <v>20</v>
      </c>
      <c r="P249" s="11">
        <v>19</v>
      </c>
      <c r="Q249" s="11">
        <v>23</v>
      </c>
      <c r="R249" s="12">
        <v>292</v>
      </c>
    </row>
    <row r="250" spans="1:18" x14ac:dyDescent="0.2">
      <c r="A250" s="10" t="s">
        <v>882</v>
      </c>
      <c r="B250" s="1" t="s">
        <v>883</v>
      </c>
      <c r="C250" s="11">
        <v>0</v>
      </c>
      <c r="D250" s="12">
        <v>0</v>
      </c>
      <c r="E250" s="11">
        <v>0</v>
      </c>
      <c r="F250" s="11">
        <v>0</v>
      </c>
      <c r="G250" s="11">
        <v>1</v>
      </c>
      <c r="H250" s="11">
        <v>0</v>
      </c>
      <c r="I250" s="11">
        <v>1</v>
      </c>
      <c r="J250" s="11">
        <v>0</v>
      </c>
      <c r="K250" s="11">
        <v>1</v>
      </c>
      <c r="L250" s="11">
        <v>0</v>
      </c>
      <c r="M250" s="11">
        <v>1</v>
      </c>
      <c r="N250" s="11">
        <v>0</v>
      </c>
      <c r="O250" s="11">
        <v>0</v>
      </c>
      <c r="P250" s="11">
        <v>0</v>
      </c>
      <c r="Q250" s="11">
        <v>0</v>
      </c>
      <c r="R250" s="12">
        <v>4</v>
      </c>
    </row>
    <row r="251" spans="1:18" x14ac:dyDescent="0.2">
      <c r="A251" s="10" t="s">
        <v>495</v>
      </c>
      <c r="B251" s="1" t="s">
        <v>496</v>
      </c>
      <c r="C251" s="11">
        <v>10</v>
      </c>
      <c r="D251" s="12">
        <v>7</v>
      </c>
      <c r="E251" s="11">
        <v>26</v>
      </c>
      <c r="F251" s="11">
        <v>16</v>
      </c>
      <c r="G251" s="11">
        <v>25</v>
      </c>
      <c r="H251" s="11">
        <v>26</v>
      </c>
      <c r="I251" s="11">
        <v>20</v>
      </c>
      <c r="J251" s="11">
        <v>24</v>
      </c>
      <c r="K251" s="11">
        <v>24</v>
      </c>
      <c r="L251" s="11">
        <v>26</v>
      </c>
      <c r="M251" s="11">
        <v>29</v>
      </c>
      <c r="N251" s="11">
        <v>25</v>
      </c>
      <c r="O251" s="11">
        <v>34</v>
      </c>
      <c r="P251" s="11">
        <v>25</v>
      </c>
      <c r="Q251" s="11">
        <v>16</v>
      </c>
      <c r="R251" s="12">
        <v>316</v>
      </c>
    </row>
    <row r="252" spans="1:18" x14ac:dyDescent="0.2">
      <c r="A252" s="10" t="s">
        <v>499</v>
      </c>
      <c r="B252" s="1" t="s">
        <v>500</v>
      </c>
      <c r="C252" s="11">
        <v>4</v>
      </c>
      <c r="D252" s="12">
        <v>3</v>
      </c>
      <c r="E252" s="11">
        <v>24</v>
      </c>
      <c r="F252" s="11">
        <v>23</v>
      </c>
      <c r="G252" s="11">
        <v>12</v>
      </c>
      <c r="H252" s="11">
        <v>19</v>
      </c>
      <c r="I252" s="11">
        <v>18</v>
      </c>
      <c r="J252" s="11">
        <v>23</v>
      </c>
      <c r="K252" s="11">
        <v>14</v>
      </c>
      <c r="L252" s="11">
        <v>20</v>
      </c>
      <c r="M252" s="11">
        <v>19</v>
      </c>
      <c r="N252" s="11">
        <v>25</v>
      </c>
      <c r="O252" s="11">
        <v>21</v>
      </c>
      <c r="P252" s="11">
        <v>18</v>
      </c>
      <c r="Q252" s="11">
        <v>22</v>
      </c>
      <c r="R252" s="12">
        <v>258</v>
      </c>
    </row>
    <row r="253" spans="1:18" x14ac:dyDescent="0.2">
      <c r="A253" s="10" t="s">
        <v>501</v>
      </c>
      <c r="B253" s="1" t="s">
        <v>502</v>
      </c>
      <c r="C253" s="11">
        <v>2</v>
      </c>
      <c r="D253" s="12">
        <v>6</v>
      </c>
      <c r="E253" s="11">
        <v>17</v>
      </c>
      <c r="F253" s="11">
        <v>22</v>
      </c>
      <c r="G253" s="11">
        <v>16</v>
      </c>
      <c r="H253" s="11">
        <v>14</v>
      </c>
      <c r="I253" s="11">
        <v>15</v>
      </c>
      <c r="J253" s="11">
        <v>18</v>
      </c>
      <c r="K253" s="11">
        <v>24</v>
      </c>
      <c r="L253" s="11">
        <v>20</v>
      </c>
      <c r="M253" s="11">
        <v>24</v>
      </c>
      <c r="N253" s="11">
        <v>24</v>
      </c>
      <c r="O253" s="11">
        <v>18</v>
      </c>
      <c r="P253" s="11">
        <v>20</v>
      </c>
      <c r="Q253" s="11">
        <v>14</v>
      </c>
      <c r="R253" s="12">
        <v>246</v>
      </c>
    </row>
    <row r="254" spans="1:18" x14ac:dyDescent="0.2">
      <c r="A254" s="10" t="s">
        <v>503</v>
      </c>
      <c r="B254" s="1" t="s">
        <v>504</v>
      </c>
      <c r="C254" s="11">
        <v>0</v>
      </c>
      <c r="D254" s="12">
        <v>0</v>
      </c>
      <c r="E254" s="11">
        <v>7</v>
      </c>
      <c r="F254" s="11">
        <v>8</v>
      </c>
      <c r="G254" s="11">
        <v>5</v>
      </c>
      <c r="H254" s="11">
        <v>8</v>
      </c>
      <c r="I254" s="11">
        <v>5</v>
      </c>
      <c r="J254" s="11">
        <v>5</v>
      </c>
      <c r="K254" s="11">
        <v>10</v>
      </c>
      <c r="L254" s="11">
        <v>11</v>
      </c>
      <c r="M254" s="11">
        <v>10</v>
      </c>
      <c r="N254" s="11">
        <v>6</v>
      </c>
      <c r="O254" s="11">
        <v>8</v>
      </c>
      <c r="P254" s="11">
        <v>7</v>
      </c>
      <c r="Q254" s="11">
        <v>3</v>
      </c>
      <c r="R254" s="12">
        <v>93</v>
      </c>
    </row>
    <row r="255" spans="1:18" x14ac:dyDescent="0.2">
      <c r="A255" s="10" t="s">
        <v>505</v>
      </c>
      <c r="B255" s="1" t="s">
        <v>506</v>
      </c>
      <c r="C255" s="11">
        <v>0</v>
      </c>
      <c r="D255" s="12">
        <v>1</v>
      </c>
      <c r="E255" s="11">
        <v>20</v>
      </c>
      <c r="F255" s="11">
        <v>16</v>
      </c>
      <c r="G255" s="11">
        <v>12</v>
      </c>
      <c r="H255" s="11">
        <v>18</v>
      </c>
      <c r="I255" s="11">
        <v>9</v>
      </c>
      <c r="J255" s="11">
        <v>9</v>
      </c>
      <c r="K255" s="11">
        <v>18</v>
      </c>
      <c r="L255" s="11">
        <v>17</v>
      </c>
      <c r="M255" s="11">
        <v>10</v>
      </c>
      <c r="N255" s="11">
        <v>16</v>
      </c>
      <c r="O255" s="11">
        <v>14</v>
      </c>
      <c r="P255" s="11">
        <v>11</v>
      </c>
      <c r="Q255" s="11">
        <v>20</v>
      </c>
      <c r="R255" s="12">
        <v>190</v>
      </c>
    </row>
    <row r="256" spans="1:18" x14ac:dyDescent="0.2">
      <c r="A256" s="10" t="s">
        <v>507</v>
      </c>
      <c r="B256" s="1" t="s">
        <v>884</v>
      </c>
      <c r="C256" s="11">
        <v>0</v>
      </c>
      <c r="D256" s="12">
        <v>0</v>
      </c>
      <c r="E256" s="11">
        <v>0</v>
      </c>
      <c r="F256" s="11">
        <v>85</v>
      </c>
      <c r="G256" s="11">
        <v>101</v>
      </c>
      <c r="H256" s="11">
        <v>80</v>
      </c>
      <c r="I256" s="11">
        <v>95</v>
      </c>
      <c r="J256" s="11">
        <v>93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2">
        <v>454</v>
      </c>
    </row>
    <row r="257" spans="1:18" x14ac:dyDescent="0.2">
      <c r="A257" s="10" t="s">
        <v>509</v>
      </c>
      <c r="B257" s="1" t="s">
        <v>510</v>
      </c>
      <c r="C257" s="11">
        <v>0</v>
      </c>
      <c r="D257" s="12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112</v>
      </c>
      <c r="L257" s="11">
        <v>98</v>
      </c>
      <c r="M257" s="11">
        <v>104</v>
      </c>
      <c r="N257" s="11">
        <v>0</v>
      </c>
      <c r="O257" s="11">
        <v>0</v>
      </c>
      <c r="P257" s="11">
        <v>0</v>
      </c>
      <c r="Q257" s="11">
        <v>0</v>
      </c>
      <c r="R257" s="12">
        <v>314</v>
      </c>
    </row>
    <row r="258" spans="1:18" x14ac:dyDescent="0.2">
      <c r="A258" s="10" t="s">
        <v>511</v>
      </c>
      <c r="B258" s="1" t="s">
        <v>512</v>
      </c>
      <c r="C258" s="11">
        <v>0</v>
      </c>
      <c r="D258" s="12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88</v>
      </c>
      <c r="O258" s="11">
        <v>85</v>
      </c>
      <c r="P258" s="11">
        <v>80</v>
      </c>
      <c r="Q258" s="11">
        <v>80</v>
      </c>
      <c r="R258" s="12">
        <v>333</v>
      </c>
    </row>
    <row r="259" spans="1:18" x14ac:dyDescent="0.2">
      <c r="A259" s="10" t="s">
        <v>513</v>
      </c>
      <c r="B259" s="1" t="s">
        <v>514</v>
      </c>
      <c r="C259" s="11">
        <v>1</v>
      </c>
      <c r="D259" s="12">
        <v>17</v>
      </c>
      <c r="E259" s="11">
        <v>78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2">
        <v>78</v>
      </c>
    </row>
    <row r="260" spans="1:18" x14ac:dyDescent="0.2">
      <c r="A260" s="10" t="s">
        <v>515</v>
      </c>
      <c r="B260" s="1" t="s">
        <v>516</v>
      </c>
      <c r="C260" s="11">
        <v>2</v>
      </c>
      <c r="D260" s="12">
        <v>5</v>
      </c>
      <c r="E260" s="11">
        <v>23</v>
      </c>
      <c r="F260" s="11">
        <v>19</v>
      </c>
      <c r="G260" s="11">
        <v>27</v>
      </c>
      <c r="H260" s="11">
        <v>14</v>
      </c>
      <c r="I260" s="11">
        <v>18</v>
      </c>
      <c r="J260" s="11">
        <v>15</v>
      </c>
      <c r="K260" s="11">
        <v>15</v>
      </c>
      <c r="L260" s="11">
        <v>21</v>
      </c>
      <c r="M260" s="11">
        <v>10</v>
      </c>
      <c r="N260" s="11">
        <v>22</v>
      </c>
      <c r="O260" s="11">
        <v>14</v>
      </c>
      <c r="P260" s="11">
        <v>19</v>
      </c>
      <c r="Q260" s="11">
        <v>15</v>
      </c>
      <c r="R260" s="12">
        <v>232</v>
      </c>
    </row>
    <row r="261" spans="1:18" x14ac:dyDescent="0.2">
      <c r="A261" s="10" t="s">
        <v>517</v>
      </c>
      <c r="B261" s="1" t="s">
        <v>518</v>
      </c>
      <c r="C261" s="11">
        <v>15</v>
      </c>
      <c r="D261" s="12">
        <v>3</v>
      </c>
      <c r="E261" s="11">
        <v>21</v>
      </c>
      <c r="F261" s="11">
        <v>23</v>
      </c>
      <c r="G261" s="11">
        <v>18</v>
      </c>
      <c r="H261" s="11">
        <v>21</v>
      </c>
      <c r="I261" s="11">
        <v>19</v>
      </c>
      <c r="J261" s="11">
        <v>18</v>
      </c>
      <c r="K261" s="11">
        <v>21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2">
        <v>141</v>
      </c>
    </row>
    <row r="262" spans="1:18" x14ac:dyDescent="0.2">
      <c r="A262" s="10" t="s">
        <v>519</v>
      </c>
      <c r="B262" s="1" t="s">
        <v>520</v>
      </c>
      <c r="C262" s="11">
        <v>0</v>
      </c>
      <c r="D262" s="12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22</v>
      </c>
      <c r="M262" s="11">
        <v>13</v>
      </c>
      <c r="N262" s="11">
        <v>14</v>
      </c>
      <c r="O262" s="11">
        <v>29</v>
      </c>
      <c r="P262" s="11">
        <v>20</v>
      </c>
      <c r="Q262" s="11">
        <v>16</v>
      </c>
      <c r="R262" s="12">
        <v>114</v>
      </c>
    </row>
    <row r="263" spans="1:18" x14ac:dyDescent="0.2">
      <c r="A263" s="10" t="s">
        <v>521</v>
      </c>
      <c r="B263" s="1" t="s">
        <v>522</v>
      </c>
      <c r="C263" s="11">
        <v>0</v>
      </c>
      <c r="D263" s="12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36</v>
      </c>
      <c r="M263" s="11">
        <v>41</v>
      </c>
      <c r="N263" s="11">
        <v>75</v>
      </c>
      <c r="O263" s="11">
        <v>38</v>
      </c>
      <c r="P263" s="11">
        <v>43</v>
      </c>
      <c r="Q263" s="11">
        <v>34</v>
      </c>
      <c r="R263" s="12">
        <v>267</v>
      </c>
    </row>
    <row r="264" spans="1:18" x14ac:dyDescent="0.2">
      <c r="A264" s="10" t="s">
        <v>523</v>
      </c>
      <c r="B264" s="1" t="s">
        <v>524</v>
      </c>
      <c r="C264" s="11">
        <v>16</v>
      </c>
      <c r="D264" s="12">
        <v>12</v>
      </c>
      <c r="E264" s="11">
        <v>30</v>
      </c>
      <c r="F264" s="11">
        <v>32</v>
      </c>
      <c r="G264" s="11">
        <v>37</v>
      </c>
      <c r="H264" s="11">
        <v>36</v>
      </c>
      <c r="I264" s="11">
        <v>28</v>
      </c>
      <c r="J264" s="11">
        <v>35</v>
      </c>
      <c r="K264" s="11">
        <v>30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2">
        <v>228</v>
      </c>
    </row>
    <row r="265" spans="1:18" x14ac:dyDescent="0.2">
      <c r="A265" s="10" t="s">
        <v>525</v>
      </c>
      <c r="B265" s="1" t="s">
        <v>526</v>
      </c>
      <c r="C265" s="11">
        <v>0</v>
      </c>
      <c r="D265" s="12">
        <v>7</v>
      </c>
      <c r="E265" s="11">
        <v>33</v>
      </c>
      <c r="F265" s="11">
        <v>23</v>
      </c>
      <c r="G265" s="11">
        <v>34</v>
      </c>
      <c r="H265" s="11">
        <v>36</v>
      </c>
      <c r="I265" s="11">
        <v>37</v>
      </c>
      <c r="J265" s="11">
        <v>27</v>
      </c>
      <c r="K265" s="11">
        <v>16</v>
      </c>
      <c r="L265" s="11">
        <v>32</v>
      </c>
      <c r="M265" s="11">
        <v>25</v>
      </c>
      <c r="N265" s="11">
        <v>37</v>
      </c>
      <c r="O265" s="11">
        <v>20</v>
      </c>
      <c r="P265" s="11">
        <v>36</v>
      </c>
      <c r="Q265" s="11">
        <v>28</v>
      </c>
      <c r="R265" s="12">
        <v>384</v>
      </c>
    </row>
    <row r="266" spans="1:18" x14ac:dyDescent="0.2">
      <c r="A266" s="10" t="s">
        <v>527</v>
      </c>
      <c r="B266" s="1" t="s">
        <v>528</v>
      </c>
      <c r="C266" s="11">
        <v>12</v>
      </c>
      <c r="D266" s="12">
        <v>3</v>
      </c>
      <c r="E266" s="11">
        <v>23</v>
      </c>
      <c r="F266" s="11">
        <v>22</v>
      </c>
      <c r="G266" s="11">
        <v>21</v>
      </c>
      <c r="H266" s="11">
        <v>24</v>
      </c>
      <c r="I266" s="11">
        <v>20</v>
      </c>
      <c r="J266" s="11">
        <v>17</v>
      </c>
      <c r="K266" s="11">
        <v>21</v>
      </c>
      <c r="L266" s="11">
        <v>17</v>
      </c>
      <c r="M266" s="11">
        <v>16</v>
      </c>
      <c r="N266" s="11">
        <v>16</v>
      </c>
      <c r="O266" s="11">
        <v>19</v>
      </c>
      <c r="P266" s="11">
        <v>13</v>
      </c>
      <c r="Q266" s="11">
        <v>17</v>
      </c>
      <c r="R266" s="12">
        <v>246</v>
      </c>
    </row>
    <row r="267" spans="1:18" x14ac:dyDescent="0.2">
      <c r="A267" s="10" t="s">
        <v>801</v>
      </c>
      <c r="B267" s="1" t="s">
        <v>802</v>
      </c>
      <c r="C267" s="11">
        <v>30</v>
      </c>
      <c r="D267" s="12">
        <v>3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2">
        <v>0</v>
      </c>
    </row>
    <row r="268" spans="1:18" x14ac:dyDescent="0.2">
      <c r="A268" s="10" t="s">
        <v>529</v>
      </c>
      <c r="B268" s="1" t="s">
        <v>885</v>
      </c>
      <c r="C268" s="11">
        <v>0</v>
      </c>
      <c r="D268" s="12">
        <v>0</v>
      </c>
      <c r="E268" s="11">
        <v>119</v>
      </c>
      <c r="F268" s="11">
        <v>125</v>
      </c>
      <c r="G268" s="11">
        <v>123</v>
      </c>
      <c r="H268" s="11">
        <v>112</v>
      </c>
      <c r="I268" s="11">
        <v>131</v>
      </c>
      <c r="J268" s="11">
        <v>135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2">
        <v>745</v>
      </c>
    </row>
    <row r="269" spans="1:18" x14ac:dyDescent="0.2">
      <c r="A269" s="10" t="s">
        <v>531</v>
      </c>
      <c r="B269" s="1" t="s">
        <v>886</v>
      </c>
      <c r="C269" s="11">
        <v>0</v>
      </c>
      <c r="D269" s="12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128</v>
      </c>
      <c r="L269" s="11">
        <v>132</v>
      </c>
      <c r="M269" s="11">
        <v>123</v>
      </c>
      <c r="N269" s="11">
        <v>0</v>
      </c>
      <c r="O269" s="11">
        <v>0</v>
      </c>
      <c r="P269" s="11">
        <v>0</v>
      </c>
      <c r="Q269" s="11">
        <v>0</v>
      </c>
      <c r="R269" s="12">
        <v>383</v>
      </c>
    </row>
    <row r="270" spans="1:18" x14ac:dyDescent="0.2">
      <c r="A270" s="10" t="s">
        <v>533</v>
      </c>
      <c r="B270" s="1" t="s">
        <v>887</v>
      </c>
      <c r="C270" s="11">
        <v>0</v>
      </c>
      <c r="D270" s="12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130</v>
      </c>
      <c r="O270" s="11">
        <v>139</v>
      </c>
      <c r="P270" s="11">
        <v>138</v>
      </c>
      <c r="Q270" s="11">
        <v>122</v>
      </c>
      <c r="R270" s="12">
        <v>529</v>
      </c>
    </row>
    <row r="271" spans="1:18" x14ac:dyDescent="0.2">
      <c r="A271" s="10" t="s">
        <v>535</v>
      </c>
      <c r="B271" s="1" t="s">
        <v>536</v>
      </c>
      <c r="C271" s="11">
        <v>0</v>
      </c>
      <c r="D271" s="12">
        <v>2</v>
      </c>
      <c r="E271" s="11">
        <v>10</v>
      </c>
      <c r="F271" s="11">
        <v>9</v>
      </c>
      <c r="G271" s="11">
        <v>12</v>
      </c>
      <c r="H271" s="11">
        <v>13</v>
      </c>
      <c r="I271" s="11">
        <v>13</v>
      </c>
      <c r="J271" s="11">
        <v>14</v>
      </c>
      <c r="K271" s="11">
        <v>16</v>
      </c>
      <c r="L271" s="11">
        <v>12</v>
      </c>
      <c r="M271" s="11">
        <v>12</v>
      </c>
      <c r="N271" s="11">
        <v>9</v>
      </c>
      <c r="O271" s="11">
        <v>11</v>
      </c>
      <c r="P271" s="11">
        <v>13</v>
      </c>
      <c r="Q271" s="11">
        <v>12</v>
      </c>
      <c r="R271" s="12">
        <v>156</v>
      </c>
    </row>
    <row r="272" spans="1:18" x14ac:dyDescent="0.2">
      <c r="A272" s="10" t="s">
        <v>537</v>
      </c>
      <c r="B272" s="1" t="s">
        <v>538</v>
      </c>
      <c r="C272" s="11">
        <v>0</v>
      </c>
      <c r="D272" s="12">
        <v>5</v>
      </c>
      <c r="E272" s="11">
        <v>18</v>
      </c>
      <c r="F272" s="11">
        <v>15</v>
      </c>
      <c r="G272" s="11">
        <v>11</v>
      </c>
      <c r="H272" s="11">
        <v>18</v>
      </c>
      <c r="I272" s="11">
        <v>13</v>
      </c>
      <c r="J272" s="11">
        <v>11</v>
      </c>
      <c r="K272" s="11">
        <v>15</v>
      </c>
      <c r="L272" s="11">
        <v>8</v>
      </c>
      <c r="M272" s="11">
        <v>13</v>
      </c>
      <c r="N272" s="11">
        <v>19</v>
      </c>
      <c r="O272" s="11">
        <v>17</v>
      </c>
      <c r="P272" s="11">
        <v>17</v>
      </c>
      <c r="Q272" s="11">
        <v>18</v>
      </c>
      <c r="R272" s="12">
        <v>193</v>
      </c>
    </row>
    <row r="273" spans="1:18" x14ac:dyDescent="0.2">
      <c r="A273" s="10" t="s">
        <v>539</v>
      </c>
      <c r="B273" s="1" t="s">
        <v>540</v>
      </c>
      <c r="C273" s="11">
        <v>0</v>
      </c>
      <c r="D273" s="12">
        <v>0</v>
      </c>
      <c r="E273" s="11">
        <v>3</v>
      </c>
      <c r="F273" s="11">
        <v>4</v>
      </c>
      <c r="G273" s="11">
        <v>3</v>
      </c>
      <c r="H273" s="11">
        <v>3</v>
      </c>
      <c r="I273" s="11">
        <v>3</v>
      </c>
      <c r="J273" s="11">
        <v>4</v>
      </c>
      <c r="K273" s="11">
        <v>0</v>
      </c>
      <c r="L273" s="11">
        <v>6</v>
      </c>
      <c r="M273" s="11">
        <v>5</v>
      </c>
      <c r="N273" s="11">
        <v>0</v>
      </c>
      <c r="O273" s="11">
        <v>0</v>
      </c>
      <c r="P273" s="11">
        <v>0</v>
      </c>
      <c r="Q273" s="11">
        <v>0</v>
      </c>
      <c r="R273" s="12">
        <v>31</v>
      </c>
    </row>
    <row r="274" spans="1:18" x14ac:dyDescent="0.2">
      <c r="A274" s="10" t="s">
        <v>541</v>
      </c>
      <c r="B274" s="1" t="s">
        <v>542</v>
      </c>
      <c r="C274" s="11">
        <v>0</v>
      </c>
      <c r="D274" s="12">
        <v>3</v>
      </c>
      <c r="E274" s="11">
        <v>14</v>
      </c>
      <c r="F274" s="11">
        <v>13</v>
      </c>
      <c r="G274" s="11">
        <v>15</v>
      </c>
      <c r="H274" s="11">
        <v>20</v>
      </c>
      <c r="I274" s="11">
        <v>17</v>
      </c>
      <c r="J274" s="11">
        <v>16</v>
      </c>
      <c r="K274" s="11">
        <v>14</v>
      </c>
      <c r="L274" s="11">
        <v>16</v>
      </c>
      <c r="M274" s="11">
        <v>17</v>
      </c>
      <c r="N274" s="11">
        <v>18</v>
      </c>
      <c r="O274" s="11">
        <v>14</v>
      </c>
      <c r="P274" s="11">
        <v>20</v>
      </c>
      <c r="Q274" s="11">
        <v>17</v>
      </c>
      <c r="R274" s="12">
        <v>211</v>
      </c>
    </row>
    <row r="275" spans="1:18" x14ac:dyDescent="0.2">
      <c r="A275" s="10" t="s">
        <v>543</v>
      </c>
      <c r="B275" s="1" t="s">
        <v>544</v>
      </c>
      <c r="C275" s="11">
        <v>14</v>
      </c>
      <c r="D275" s="12">
        <v>0</v>
      </c>
      <c r="E275" s="11">
        <v>18</v>
      </c>
      <c r="F275" s="11">
        <v>14</v>
      </c>
      <c r="G275" s="11">
        <v>11</v>
      </c>
      <c r="H275" s="11">
        <v>6</v>
      </c>
      <c r="I275" s="11">
        <v>13</v>
      </c>
      <c r="J275" s="11">
        <v>11</v>
      </c>
      <c r="K275" s="11">
        <v>10</v>
      </c>
      <c r="L275" s="11">
        <v>18</v>
      </c>
      <c r="M275" s="11">
        <v>11</v>
      </c>
      <c r="N275" s="11">
        <v>12</v>
      </c>
      <c r="O275" s="11">
        <v>21</v>
      </c>
      <c r="P275" s="11">
        <v>13</v>
      </c>
      <c r="Q275" s="11">
        <v>13</v>
      </c>
      <c r="R275" s="12">
        <v>171</v>
      </c>
    </row>
    <row r="276" spans="1:18" x14ac:dyDescent="0.2">
      <c r="A276" s="10" t="s">
        <v>545</v>
      </c>
      <c r="B276" s="1" t="s">
        <v>546</v>
      </c>
      <c r="C276" s="11">
        <v>0</v>
      </c>
      <c r="D276" s="12">
        <v>0</v>
      </c>
      <c r="E276" s="11">
        <v>4</v>
      </c>
      <c r="F276" s="11">
        <v>0</v>
      </c>
      <c r="G276" s="11">
        <v>2</v>
      </c>
      <c r="H276" s="11">
        <v>1</v>
      </c>
      <c r="I276" s="11">
        <v>0</v>
      </c>
      <c r="J276" s="11">
        <v>2</v>
      </c>
      <c r="K276" s="11">
        <v>1</v>
      </c>
      <c r="L276" s="11">
        <v>3</v>
      </c>
      <c r="M276" s="11">
        <v>1</v>
      </c>
      <c r="N276" s="11">
        <v>2</v>
      </c>
      <c r="O276" s="11">
        <v>1</v>
      </c>
      <c r="P276" s="11">
        <v>3</v>
      </c>
      <c r="Q276" s="11">
        <v>3</v>
      </c>
      <c r="R276" s="12">
        <v>23</v>
      </c>
    </row>
    <row r="277" spans="1:18" x14ac:dyDescent="0.2">
      <c r="A277" s="10" t="s">
        <v>547</v>
      </c>
      <c r="B277" s="1" t="s">
        <v>548</v>
      </c>
      <c r="C277" s="11">
        <v>6</v>
      </c>
      <c r="D277" s="12">
        <v>1</v>
      </c>
      <c r="E277" s="11">
        <v>6</v>
      </c>
      <c r="F277" s="11">
        <v>4</v>
      </c>
      <c r="G277" s="11">
        <v>9</v>
      </c>
      <c r="H277" s="11">
        <v>8</v>
      </c>
      <c r="I277" s="11">
        <v>6</v>
      </c>
      <c r="J277" s="11">
        <v>12</v>
      </c>
      <c r="K277" s="11">
        <v>7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2">
        <v>52</v>
      </c>
    </row>
    <row r="278" spans="1:18" x14ac:dyDescent="0.2">
      <c r="A278" s="10" t="s">
        <v>549</v>
      </c>
      <c r="B278" s="1" t="s">
        <v>550</v>
      </c>
      <c r="C278" s="11">
        <v>0</v>
      </c>
      <c r="D278" s="12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4</v>
      </c>
      <c r="M278" s="11">
        <v>6</v>
      </c>
      <c r="N278" s="11">
        <v>4</v>
      </c>
      <c r="O278" s="11">
        <v>10</v>
      </c>
      <c r="P278" s="11">
        <v>7</v>
      </c>
      <c r="Q278" s="11">
        <v>7</v>
      </c>
      <c r="R278" s="12">
        <v>38</v>
      </c>
    </row>
    <row r="279" spans="1:18" x14ac:dyDescent="0.2">
      <c r="A279" s="10" t="s">
        <v>551</v>
      </c>
      <c r="B279" s="1" t="s">
        <v>552</v>
      </c>
      <c r="C279" s="11">
        <v>1</v>
      </c>
      <c r="D279" s="12">
        <v>6</v>
      </c>
      <c r="E279" s="11">
        <v>16</v>
      </c>
      <c r="F279" s="11">
        <v>17</v>
      </c>
      <c r="G279" s="11">
        <v>18</v>
      </c>
      <c r="H279" s="11">
        <v>8</v>
      </c>
      <c r="I279" s="11">
        <v>14</v>
      </c>
      <c r="J279" s="11">
        <v>15</v>
      </c>
      <c r="K279" s="11">
        <v>21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2">
        <v>109</v>
      </c>
    </row>
    <row r="280" spans="1:18" x14ac:dyDescent="0.2">
      <c r="A280" s="10" t="s">
        <v>553</v>
      </c>
      <c r="B280" s="1" t="s">
        <v>759</v>
      </c>
      <c r="C280" s="11">
        <v>0</v>
      </c>
      <c r="D280" s="12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10</v>
      </c>
      <c r="M280" s="11">
        <v>10</v>
      </c>
      <c r="N280" s="11">
        <v>11</v>
      </c>
      <c r="O280" s="11">
        <v>16</v>
      </c>
      <c r="P280" s="11">
        <v>15</v>
      </c>
      <c r="Q280" s="11">
        <v>13</v>
      </c>
      <c r="R280" s="12">
        <v>75</v>
      </c>
    </row>
    <row r="281" spans="1:18" x14ac:dyDescent="0.2">
      <c r="A281" s="10" t="s">
        <v>555</v>
      </c>
      <c r="B281" s="1" t="s">
        <v>760</v>
      </c>
      <c r="C281" s="11">
        <v>0</v>
      </c>
      <c r="D281" s="12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65</v>
      </c>
      <c r="L281" s="11">
        <v>60</v>
      </c>
      <c r="M281" s="11">
        <v>75</v>
      </c>
      <c r="N281" s="11">
        <v>0</v>
      </c>
      <c r="O281" s="11">
        <v>0</v>
      </c>
      <c r="P281" s="11">
        <v>0</v>
      </c>
      <c r="Q281" s="11">
        <v>0</v>
      </c>
      <c r="R281" s="12">
        <v>200</v>
      </c>
    </row>
    <row r="282" spans="1:18" x14ac:dyDescent="0.2">
      <c r="A282" s="10" t="s">
        <v>557</v>
      </c>
      <c r="B282" s="1" t="s">
        <v>558</v>
      </c>
      <c r="C282" s="2">
        <v>0</v>
      </c>
      <c r="D282" s="12">
        <v>0</v>
      </c>
      <c r="E282" s="2">
        <v>8</v>
      </c>
      <c r="F282" s="2">
        <v>7</v>
      </c>
      <c r="G282" s="2">
        <v>7</v>
      </c>
      <c r="H282" s="2">
        <v>5</v>
      </c>
      <c r="I282" s="2">
        <v>6</v>
      </c>
      <c r="J282" s="2">
        <v>1</v>
      </c>
      <c r="K282" s="2">
        <v>8</v>
      </c>
      <c r="L282" s="2">
        <v>9</v>
      </c>
      <c r="M282" s="2">
        <v>6</v>
      </c>
      <c r="N282" s="2">
        <v>10</v>
      </c>
      <c r="O282" s="2">
        <v>7</v>
      </c>
      <c r="P282" s="2">
        <v>4</v>
      </c>
      <c r="Q282" s="2">
        <v>7</v>
      </c>
      <c r="R282" s="12">
        <v>85</v>
      </c>
    </row>
    <row r="283" spans="1:18" x14ac:dyDescent="0.2">
      <c r="A283" s="10" t="s">
        <v>559</v>
      </c>
      <c r="B283" s="1" t="s">
        <v>560</v>
      </c>
      <c r="C283" s="11">
        <v>0</v>
      </c>
      <c r="D283" s="12">
        <v>0</v>
      </c>
      <c r="E283" s="11">
        <v>4</v>
      </c>
      <c r="F283" s="11">
        <v>0</v>
      </c>
      <c r="G283" s="11">
        <v>4</v>
      </c>
      <c r="H283" s="11">
        <v>2</v>
      </c>
      <c r="I283" s="11">
        <v>2</v>
      </c>
      <c r="J283" s="11">
        <v>0</v>
      </c>
      <c r="K283" s="11">
        <v>1</v>
      </c>
      <c r="L283" s="11">
        <v>1</v>
      </c>
      <c r="M283" s="11">
        <v>1</v>
      </c>
      <c r="N283" s="11">
        <v>0</v>
      </c>
      <c r="O283" s="11">
        <v>0</v>
      </c>
      <c r="P283" s="11">
        <v>0</v>
      </c>
      <c r="Q283" s="11">
        <v>0</v>
      </c>
      <c r="R283" s="12">
        <v>15</v>
      </c>
    </row>
    <row r="284" spans="1:18" x14ac:dyDescent="0.2">
      <c r="A284" s="10" t="s">
        <v>561</v>
      </c>
      <c r="B284" s="1" t="s">
        <v>562</v>
      </c>
      <c r="C284" s="11">
        <v>0</v>
      </c>
      <c r="D284" s="12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1</v>
      </c>
      <c r="J284" s="11">
        <v>1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2">
        <v>2</v>
      </c>
    </row>
    <row r="285" spans="1:18" x14ac:dyDescent="0.2">
      <c r="A285" s="10" t="s">
        <v>567</v>
      </c>
      <c r="B285" s="1" t="s">
        <v>888</v>
      </c>
      <c r="C285" s="11">
        <v>0</v>
      </c>
      <c r="D285" s="12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4</v>
      </c>
      <c r="Q285" s="11">
        <v>21</v>
      </c>
      <c r="R285" s="12">
        <v>25</v>
      </c>
    </row>
    <row r="286" spans="1:18" x14ac:dyDescent="0.2">
      <c r="A286" s="10" t="s">
        <v>569</v>
      </c>
      <c r="B286" s="1" t="s">
        <v>570</v>
      </c>
      <c r="C286" s="11">
        <v>0</v>
      </c>
      <c r="D286" s="12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242</v>
      </c>
      <c r="O286" s="11">
        <v>255</v>
      </c>
      <c r="P286" s="11">
        <v>251</v>
      </c>
      <c r="Q286" s="11">
        <v>197</v>
      </c>
      <c r="R286" s="12">
        <v>945</v>
      </c>
    </row>
    <row r="287" spans="1:18" x14ac:dyDescent="0.2">
      <c r="A287" s="10" t="s">
        <v>907</v>
      </c>
      <c r="B287" s="1" t="s">
        <v>908</v>
      </c>
      <c r="C287" s="11">
        <v>0</v>
      </c>
      <c r="D287" s="12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293</v>
      </c>
      <c r="L287" s="11">
        <v>255</v>
      </c>
      <c r="M287" s="11">
        <v>275</v>
      </c>
      <c r="N287" s="11">
        <v>0</v>
      </c>
      <c r="O287" s="11">
        <v>0</v>
      </c>
      <c r="P287" s="11">
        <v>0</v>
      </c>
      <c r="Q287" s="11">
        <v>0</v>
      </c>
      <c r="R287" s="12">
        <v>823</v>
      </c>
    </row>
    <row r="288" spans="1:18" x14ac:dyDescent="0.2">
      <c r="A288" s="10" t="s">
        <v>571</v>
      </c>
      <c r="B288" s="1" t="s">
        <v>181</v>
      </c>
      <c r="C288" s="11">
        <v>7</v>
      </c>
      <c r="D288" s="12">
        <v>70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2">
        <v>0</v>
      </c>
    </row>
    <row r="289" spans="1:18" x14ac:dyDescent="0.2">
      <c r="A289" s="10" t="s">
        <v>572</v>
      </c>
      <c r="B289" s="1" t="s">
        <v>573</v>
      </c>
      <c r="C289" s="11">
        <v>0</v>
      </c>
      <c r="D289" s="12">
        <v>0</v>
      </c>
      <c r="E289" s="11">
        <v>62</v>
      </c>
      <c r="F289" s="11">
        <v>44</v>
      </c>
      <c r="G289" s="11">
        <v>47</v>
      </c>
      <c r="H289" s="11">
        <v>47</v>
      </c>
      <c r="I289" s="11">
        <v>41</v>
      </c>
      <c r="J289" s="11">
        <v>43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2">
        <v>284</v>
      </c>
    </row>
    <row r="290" spans="1:18" x14ac:dyDescent="0.2">
      <c r="A290" s="10" t="s">
        <v>574</v>
      </c>
      <c r="B290" s="1" t="s">
        <v>19</v>
      </c>
      <c r="C290" s="11">
        <v>0</v>
      </c>
      <c r="D290" s="12">
        <v>0</v>
      </c>
      <c r="E290" s="11">
        <v>74</v>
      </c>
      <c r="F290" s="11">
        <v>69</v>
      </c>
      <c r="G290" s="11">
        <v>59</v>
      </c>
      <c r="H290" s="11">
        <v>51</v>
      </c>
      <c r="I290" s="11">
        <v>68</v>
      </c>
      <c r="J290" s="11">
        <v>47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2">
        <v>368</v>
      </c>
    </row>
    <row r="291" spans="1:18" x14ac:dyDescent="0.2">
      <c r="A291" s="10" t="s">
        <v>575</v>
      </c>
      <c r="B291" s="1" t="s">
        <v>155</v>
      </c>
      <c r="C291" s="11">
        <v>0</v>
      </c>
      <c r="D291" s="12">
        <v>0</v>
      </c>
      <c r="E291" s="11">
        <v>70</v>
      </c>
      <c r="F291" s="11">
        <v>64</v>
      </c>
      <c r="G291" s="11">
        <v>46</v>
      </c>
      <c r="H291" s="11">
        <v>77</v>
      </c>
      <c r="I291" s="11">
        <v>52</v>
      </c>
      <c r="J291" s="11">
        <v>65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2">
        <v>374</v>
      </c>
    </row>
    <row r="292" spans="1:18" x14ac:dyDescent="0.2">
      <c r="A292" s="10" t="s">
        <v>838</v>
      </c>
      <c r="B292" s="1" t="s">
        <v>89</v>
      </c>
      <c r="C292" s="11">
        <v>0</v>
      </c>
      <c r="D292" s="12">
        <v>0</v>
      </c>
      <c r="E292" s="11">
        <v>102</v>
      </c>
      <c r="F292" s="11">
        <v>97</v>
      </c>
      <c r="G292" s="11">
        <v>71</v>
      </c>
      <c r="H292" s="11">
        <v>99</v>
      </c>
      <c r="I292" s="11">
        <v>80</v>
      </c>
      <c r="J292" s="11">
        <v>67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2">
        <v>516</v>
      </c>
    </row>
    <row r="293" spans="1:18" x14ac:dyDescent="0.2">
      <c r="A293" s="10" t="s">
        <v>576</v>
      </c>
      <c r="B293" s="1" t="s">
        <v>101</v>
      </c>
      <c r="C293" s="11">
        <v>0</v>
      </c>
      <c r="D293" s="12">
        <v>0</v>
      </c>
      <c r="E293" s="11">
        <v>45</v>
      </c>
      <c r="F293" s="11">
        <v>44</v>
      </c>
      <c r="G293" s="11">
        <v>41</v>
      </c>
      <c r="H293" s="11">
        <v>50</v>
      </c>
      <c r="I293" s="11">
        <v>46</v>
      </c>
      <c r="J293" s="11">
        <v>42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2">
        <v>268</v>
      </c>
    </row>
    <row r="294" spans="1:18" x14ac:dyDescent="0.2">
      <c r="A294" s="10" t="s">
        <v>577</v>
      </c>
      <c r="B294" s="1" t="s">
        <v>578</v>
      </c>
      <c r="C294" s="11">
        <v>18</v>
      </c>
      <c r="D294" s="12">
        <v>6</v>
      </c>
      <c r="E294" s="11">
        <v>29</v>
      </c>
      <c r="F294" s="11">
        <v>25</v>
      </c>
      <c r="G294" s="11">
        <v>27</v>
      </c>
      <c r="H294" s="11">
        <v>26</v>
      </c>
      <c r="I294" s="11">
        <v>29</v>
      </c>
      <c r="J294" s="11">
        <v>23</v>
      </c>
      <c r="K294" s="11">
        <v>21</v>
      </c>
      <c r="L294" s="11">
        <v>22</v>
      </c>
      <c r="M294" s="11">
        <v>26</v>
      </c>
      <c r="N294" s="11">
        <v>29</v>
      </c>
      <c r="O294" s="11">
        <v>25</v>
      </c>
      <c r="P294" s="11">
        <v>19</v>
      </c>
      <c r="Q294" s="11">
        <v>25</v>
      </c>
      <c r="R294" s="12">
        <v>326</v>
      </c>
    </row>
    <row r="295" spans="1:18" x14ac:dyDescent="0.2">
      <c r="A295" s="10" t="s">
        <v>579</v>
      </c>
      <c r="B295" s="1" t="s">
        <v>580</v>
      </c>
      <c r="C295" s="11">
        <v>12</v>
      </c>
      <c r="D295" s="12">
        <v>6</v>
      </c>
      <c r="E295" s="11">
        <v>23</v>
      </c>
      <c r="F295" s="11">
        <v>14</v>
      </c>
      <c r="G295" s="11">
        <v>26</v>
      </c>
      <c r="H295" s="11">
        <v>17</v>
      </c>
      <c r="I295" s="11">
        <v>12</v>
      </c>
      <c r="J295" s="11">
        <v>23</v>
      </c>
      <c r="K295" s="11">
        <v>20</v>
      </c>
      <c r="L295" s="11">
        <v>21</v>
      </c>
      <c r="M295" s="11">
        <v>21</v>
      </c>
      <c r="N295" s="11">
        <v>21</v>
      </c>
      <c r="O295" s="11">
        <v>25</v>
      </c>
      <c r="P295" s="11">
        <v>14</v>
      </c>
      <c r="Q295" s="11">
        <v>16</v>
      </c>
      <c r="R295" s="12">
        <v>253</v>
      </c>
    </row>
    <row r="296" spans="1:18" x14ac:dyDescent="0.2">
      <c r="A296" s="10" t="s">
        <v>581</v>
      </c>
      <c r="B296" s="1" t="s">
        <v>582</v>
      </c>
      <c r="C296" s="11">
        <v>0</v>
      </c>
      <c r="D296" s="12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26</v>
      </c>
      <c r="M296" s="11">
        <v>32</v>
      </c>
      <c r="N296" s="11">
        <v>19</v>
      </c>
      <c r="O296" s="11">
        <v>23</v>
      </c>
      <c r="P296" s="11">
        <v>20</v>
      </c>
      <c r="Q296" s="11">
        <v>20</v>
      </c>
      <c r="R296" s="12">
        <v>140</v>
      </c>
    </row>
    <row r="297" spans="1:18" x14ac:dyDescent="0.2">
      <c r="A297" s="10" t="s">
        <v>583</v>
      </c>
      <c r="B297" s="1" t="s">
        <v>584</v>
      </c>
      <c r="C297" s="11">
        <v>17</v>
      </c>
      <c r="D297" s="12">
        <v>7</v>
      </c>
      <c r="E297" s="11">
        <v>20</v>
      </c>
      <c r="F297" s="11">
        <v>27</v>
      </c>
      <c r="G297" s="11">
        <v>29</v>
      </c>
      <c r="H297" s="11">
        <v>21</v>
      </c>
      <c r="I297" s="11">
        <v>25</v>
      </c>
      <c r="J297" s="11">
        <v>35</v>
      </c>
      <c r="K297" s="11">
        <v>19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2">
        <v>176</v>
      </c>
    </row>
    <row r="298" spans="1:18" x14ac:dyDescent="0.2">
      <c r="A298" s="10" t="s">
        <v>585</v>
      </c>
      <c r="B298" s="1" t="s">
        <v>761</v>
      </c>
      <c r="C298" s="11">
        <v>0</v>
      </c>
      <c r="D298" s="12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6</v>
      </c>
      <c r="M298" s="11">
        <v>12</v>
      </c>
      <c r="N298" s="11">
        <v>8</v>
      </c>
      <c r="O298" s="11">
        <v>16</v>
      </c>
      <c r="P298" s="11">
        <v>11</v>
      </c>
      <c r="Q298" s="11">
        <v>8</v>
      </c>
      <c r="R298" s="12">
        <v>61</v>
      </c>
    </row>
    <row r="299" spans="1:18" x14ac:dyDescent="0.2">
      <c r="A299" s="10" t="s">
        <v>587</v>
      </c>
      <c r="B299" s="1" t="s">
        <v>588</v>
      </c>
      <c r="C299" s="11">
        <v>0</v>
      </c>
      <c r="D299" s="12">
        <v>0</v>
      </c>
      <c r="E299" s="11">
        <v>3</v>
      </c>
      <c r="F299" s="11">
        <v>8</v>
      </c>
      <c r="G299" s="11">
        <v>5</v>
      </c>
      <c r="H299" s="11">
        <v>8</v>
      </c>
      <c r="I299" s="11">
        <v>6</v>
      </c>
      <c r="J299" s="11">
        <v>6</v>
      </c>
      <c r="K299" s="11">
        <v>6</v>
      </c>
      <c r="L299" s="11">
        <v>6</v>
      </c>
      <c r="M299" s="11">
        <v>4</v>
      </c>
      <c r="N299" s="11">
        <v>9</v>
      </c>
      <c r="O299" s="11">
        <v>7</v>
      </c>
      <c r="P299" s="11">
        <v>7</v>
      </c>
      <c r="Q299" s="11">
        <v>8</v>
      </c>
      <c r="R299" s="12">
        <v>83</v>
      </c>
    </row>
    <row r="300" spans="1:18" x14ac:dyDescent="0.2">
      <c r="A300" s="10" t="s">
        <v>589</v>
      </c>
      <c r="B300" s="1" t="s">
        <v>590</v>
      </c>
      <c r="C300" s="11">
        <v>0</v>
      </c>
      <c r="D300" s="12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182</v>
      </c>
      <c r="O300" s="11">
        <v>180</v>
      </c>
      <c r="P300" s="11">
        <v>144</v>
      </c>
      <c r="Q300" s="11">
        <v>159</v>
      </c>
      <c r="R300" s="12">
        <v>665</v>
      </c>
    </row>
    <row r="301" spans="1:18" x14ac:dyDescent="0.2">
      <c r="A301" s="10" t="s">
        <v>591</v>
      </c>
      <c r="B301" s="1" t="s">
        <v>592</v>
      </c>
      <c r="C301" s="11">
        <v>0</v>
      </c>
      <c r="D301" s="12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176</v>
      </c>
      <c r="L301" s="11">
        <v>196</v>
      </c>
      <c r="M301" s="11">
        <v>185</v>
      </c>
      <c r="N301" s="11">
        <v>0</v>
      </c>
      <c r="O301" s="11">
        <v>0</v>
      </c>
      <c r="P301" s="11">
        <v>0</v>
      </c>
      <c r="Q301" s="11">
        <v>0</v>
      </c>
      <c r="R301" s="12">
        <v>557</v>
      </c>
    </row>
    <row r="302" spans="1:18" x14ac:dyDescent="0.2">
      <c r="A302" s="10" t="s">
        <v>593</v>
      </c>
      <c r="B302" s="1" t="s">
        <v>594</v>
      </c>
      <c r="C302" s="11">
        <v>0</v>
      </c>
      <c r="D302" s="12">
        <v>10</v>
      </c>
      <c r="E302" s="11">
        <v>41</v>
      </c>
      <c r="F302" s="11">
        <v>38</v>
      </c>
      <c r="G302" s="11">
        <v>36</v>
      </c>
      <c r="H302" s="11">
        <v>39</v>
      </c>
      <c r="I302" s="11">
        <v>40</v>
      </c>
      <c r="J302" s="11">
        <v>41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2">
        <v>235</v>
      </c>
    </row>
    <row r="303" spans="1:18" x14ac:dyDescent="0.2">
      <c r="A303" s="10" t="s">
        <v>595</v>
      </c>
      <c r="B303" s="1" t="s">
        <v>155</v>
      </c>
      <c r="C303" s="11">
        <v>0</v>
      </c>
      <c r="D303" s="12">
        <v>0</v>
      </c>
      <c r="E303" s="11">
        <v>44</v>
      </c>
      <c r="F303" s="11">
        <v>36</v>
      </c>
      <c r="G303" s="11">
        <v>36</v>
      </c>
      <c r="H303" s="11">
        <v>37</v>
      </c>
      <c r="I303" s="11">
        <v>35</v>
      </c>
      <c r="J303" s="11">
        <v>42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2">
        <v>230</v>
      </c>
    </row>
    <row r="304" spans="1:18" x14ac:dyDescent="0.2">
      <c r="A304" s="10" t="s">
        <v>596</v>
      </c>
      <c r="B304" s="1" t="s">
        <v>597</v>
      </c>
      <c r="C304" s="11">
        <v>0</v>
      </c>
      <c r="D304" s="12">
        <v>0</v>
      </c>
      <c r="E304" s="11">
        <v>22</v>
      </c>
      <c r="F304" s="11">
        <v>15</v>
      </c>
      <c r="G304" s="11">
        <v>17</v>
      </c>
      <c r="H304" s="11">
        <v>22</v>
      </c>
      <c r="I304" s="11">
        <v>21</v>
      </c>
      <c r="J304" s="11">
        <v>23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2">
        <v>120</v>
      </c>
    </row>
    <row r="305" spans="1:18" x14ac:dyDescent="0.2">
      <c r="A305" s="10" t="s">
        <v>598</v>
      </c>
      <c r="B305" s="1" t="s">
        <v>101</v>
      </c>
      <c r="C305" s="11">
        <v>0</v>
      </c>
      <c r="D305" s="12">
        <v>0</v>
      </c>
      <c r="E305" s="11">
        <v>41</v>
      </c>
      <c r="F305" s="11">
        <v>32</v>
      </c>
      <c r="G305" s="11">
        <v>40</v>
      </c>
      <c r="H305" s="11">
        <v>42</v>
      </c>
      <c r="I305" s="11">
        <v>41</v>
      </c>
      <c r="J305" s="11">
        <v>43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2">
        <v>239</v>
      </c>
    </row>
    <row r="306" spans="1:18" x14ac:dyDescent="0.2">
      <c r="A306" s="10" t="s">
        <v>599</v>
      </c>
      <c r="B306" s="1" t="s">
        <v>23</v>
      </c>
      <c r="C306" s="11">
        <v>0</v>
      </c>
      <c r="D306" s="12">
        <v>0</v>
      </c>
      <c r="E306" s="11">
        <v>19</v>
      </c>
      <c r="F306" s="11">
        <v>14</v>
      </c>
      <c r="G306" s="11">
        <v>19</v>
      </c>
      <c r="H306" s="11">
        <v>19</v>
      </c>
      <c r="I306" s="11">
        <v>18</v>
      </c>
      <c r="J306" s="11">
        <v>19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2">
        <v>108</v>
      </c>
    </row>
    <row r="307" spans="1:18" x14ac:dyDescent="0.2">
      <c r="A307" s="10" t="s">
        <v>600</v>
      </c>
      <c r="B307" s="1" t="s">
        <v>601</v>
      </c>
      <c r="C307" s="11">
        <v>14</v>
      </c>
      <c r="D307" s="12">
        <v>3</v>
      </c>
      <c r="E307" s="11">
        <v>17</v>
      </c>
      <c r="F307" s="11">
        <v>8</v>
      </c>
      <c r="G307" s="11">
        <v>11</v>
      </c>
      <c r="H307" s="11">
        <v>10</v>
      </c>
      <c r="I307" s="11">
        <v>14</v>
      </c>
      <c r="J307" s="11">
        <v>17</v>
      </c>
      <c r="K307" s="11">
        <v>7</v>
      </c>
      <c r="L307" s="11">
        <v>12</v>
      </c>
      <c r="M307" s="11">
        <v>8</v>
      </c>
      <c r="N307" s="11">
        <v>11</v>
      </c>
      <c r="O307" s="11">
        <v>11</v>
      </c>
      <c r="P307" s="11">
        <v>10</v>
      </c>
      <c r="Q307" s="11">
        <v>11</v>
      </c>
      <c r="R307" s="12">
        <v>147</v>
      </c>
    </row>
    <row r="308" spans="1:18" x14ac:dyDescent="0.2">
      <c r="A308" s="10" t="s">
        <v>602</v>
      </c>
      <c r="B308" s="1" t="s">
        <v>603</v>
      </c>
      <c r="C308" s="11">
        <v>5</v>
      </c>
      <c r="D308" s="12">
        <v>1</v>
      </c>
      <c r="E308" s="11">
        <v>14</v>
      </c>
      <c r="F308" s="11">
        <v>13</v>
      </c>
      <c r="G308" s="11">
        <v>10</v>
      </c>
      <c r="H308" s="11">
        <v>11</v>
      </c>
      <c r="I308" s="11">
        <v>15</v>
      </c>
      <c r="J308" s="11">
        <v>7</v>
      </c>
      <c r="K308" s="11">
        <v>13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2">
        <v>83</v>
      </c>
    </row>
    <row r="309" spans="1:18" x14ac:dyDescent="0.2">
      <c r="A309" s="10" t="s">
        <v>604</v>
      </c>
      <c r="B309" s="1" t="s">
        <v>605</v>
      </c>
      <c r="C309" s="11">
        <v>0</v>
      </c>
      <c r="D309" s="12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7</v>
      </c>
      <c r="M309" s="11">
        <v>5</v>
      </c>
      <c r="N309" s="11">
        <v>7</v>
      </c>
      <c r="O309" s="11">
        <v>10</v>
      </c>
      <c r="P309" s="11">
        <v>8</v>
      </c>
      <c r="Q309" s="11">
        <v>15</v>
      </c>
      <c r="R309" s="12">
        <v>52</v>
      </c>
    </row>
    <row r="310" spans="1:18" x14ac:dyDescent="0.2">
      <c r="A310" s="10" t="s">
        <v>606</v>
      </c>
      <c r="B310" s="1" t="s">
        <v>607</v>
      </c>
      <c r="C310" s="11">
        <v>8</v>
      </c>
      <c r="D310" s="12">
        <v>2</v>
      </c>
      <c r="E310" s="11">
        <v>7</v>
      </c>
      <c r="F310" s="11">
        <v>10</v>
      </c>
      <c r="G310" s="11">
        <v>7</v>
      </c>
      <c r="H310" s="11">
        <v>7</v>
      </c>
      <c r="I310" s="11">
        <v>9</v>
      </c>
      <c r="J310" s="11">
        <v>5</v>
      </c>
      <c r="K310" s="11">
        <v>12</v>
      </c>
      <c r="L310" s="11">
        <v>11</v>
      </c>
      <c r="M310" s="11">
        <v>11</v>
      </c>
      <c r="N310" s="11">
        <v>9</v>
      </c>
      <c r="O310" s="11">
        <v>11</v>
      </c>
      <c r="P310" s="11">
        <v>8</v>
      </c>
      <c r="Q310" s="11">
        <v>10</v>
      </c>
      <c r="R310" s="12">
        <v>117</v>
      </c>
    </row>
    <row r="311" spans="1:18" x14ac:dyDescent="0.2">
      <c r="A311" s="10" t="s">
        <v>608</v>
      </c>
      <c r="B311" s="1" t="s">
        <v>889</v>
      </c>
      <c r="C311" s="11">
        <v>17</v>
      </c>
      <c r="D311" s="12">
        <v>2</v>
      </c>
      <c r="E311" s="11">
        <v>5</v>
      </c>
      <c r="F311" s="11">
        <v>4</v>
      </c>
      <c r="G311" s="11">
        <v>3</v>
      </c>
      <c r="H311" s="11">
        <v>7</v>
      </c>
      <c r="I311" s="11">
        <v>4</v>
      </c>
      <c r="J311" s="11">
        <v>2</v>
      </c>
      <c r="K311" s="11">
        <v>3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2">
        <v>28</v>
      </c>
    </row>
    <row r="312" spans="1:18" x14ac:dyDescent="0.2">
      <c r="A312" s="10" t="s">
        <v>762</v>
      </c>
      <c r="B312" s="1" t="s">
        <v>763</v>
      </c>
      <c r="C312" s="11">
        <v>23</v>
      </c>
      <c r="D312" s="12">
        <v>1</v>
      </c>
      <c r="E312" s="11">
        <v>24</v>
      </c>
      <c r="F312" s="11">
        <v>20</v>
      </c>
      <c r="G312" s="11">
        <v>20</v>
      </c>
      <c r="H312" s="11">
        <v>25</v>
      </c>
      <c r="I312" s="11">
        <v>21</v>
      </c>
      <c r="J312" s="11">
        <v>17</v>
      </c>
      <c r="K312" s="11">
        <v>30</v>
      </c>
      <c r="L312" s="11">
        <v>21</v>
      </c>
      <c r="M312" s="11">
        <v>18</v>
      </c>
      <c r="N312" s="11">
        <v>28</v>
      </c>
      <c r="O312" s="11">
        <v>21</v>
      </c>
      <c r="P312" s="11">
        <v>13</v>
      </c>
      <c r="Q312" s="11">
        <v>13</v>
      </c>
      <c r="R312" s="12">
        <v>271</v>
      </c>
    </row>
    <row r="313" spans="1:18" x14ac:dyDescent="0.2">
      <c r="A313" s="10" t="s">
        <v>615</v>
      </c>
      <c r="B313" s="1" t="s">
        <v>616</v>
      </c>
      <c r="C313" s="11">
        <v>13</v>
      </c>
      <c r="D313" s="12">
        <v>4</v>
      </c>
      <c r="E313" s="11">
        <v>20</v>
      </c>
      <c r="F313" s="11">
        <v>12</v>
      </c>
      <c r="G313" s="11">
        <v>15</v>
      </c>
      <c r="H313" s="11">
        <v>14</v>
      </c>
      <c r="I313" s="11">
        <v>14</v>
      </c>
      <c r="J313" s="11">
        <v>22</v>
      </c>
      <c r="K313" s="11">
        <v>11</v>
      </c>
      <c r="L313" s="11">
        <v>9</v>
      </c>
      <c r="M313" s="11">
        <v>16</v>
      </c>
      <c r="N313" s="11">
        <v>16</v>
      </c>
      <c r="O313" s="11">
        <v>17</v>
      </c>
      <c r="P313" s="11">
        <v>9</v>
      </c>
      <c r="Q313" s="11">
        <v>20</v>
      </c>
      <c r="R313" s="12">
        <v>195</v>
      </c>
    </row>
    <row r="314" spans="1:18" x14ac:dyDescent="0.2">
      <c r="A314" s="10" t="s">
        <v>617</v>
      </c>
      <c r="B314" s="1" t="s">
        <v>816</v>
      </c>
      <c r="C314" s="11">
        <v>0</v>
      </c>
      <c r="D314" s="12">
        <v>0</v>
      </c>
      <c r="E314" s="11">
        <v>9</v>
      </c>
      <c r="F314" s="11">
        <v>7</v>
      </c>
      <c r="G314" s="11">
        <v>15</v>
      </c>
      <c r="H314" s="11">
        <v>14</v>
      </c>
      <c r="I314" s="11">
        <v>13</v>
      </c>
      <c r="J314" s="11">
        <v>13</v>
      </c>
      <c r="K314" s="11">
        <v>17</v>
      </c>
      <c r="L314" s="11">
        <v>18</v>
      </c>
      <c r="M314" s="11">
        <v>11</v>
      </c>
      <c r="N314" s="11">
        <v>17</v>
      </c>
      <c r="O314" s="11">
        <v>20</v>
      </c>
      <c r="P314" s="11">
        <v>11</v>
      </c>
      <c r="Q314" s="11">
        <v>13</v>
      </c>
      <c r="R314" s="12">
        <v>178</v>
      </c>
    </row>
    <row r="315" spans="1:18" x14ac:dyDescent="0.2">
      <c r="A315" s="10" t="s">
        <v>619</v>
      </c>
      <c r="B315" s="1" t="s">
        <v>620</v>
      </c>
      <c r="C315" s="11">
        <v>0</v>
      </c>
      <c r="D315" s="12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44</v>
      </c>
      <c r="M315" s="11">
        <v>27</v>
      </c>
      <c r="N315" s="11">
        <v>37</v>
      </c>
      <c r="O315" s="11">
        <v>43</v>
      </c>
      <c r="P315" s="11">
        <v>35</v>
      </c>
      <c r="Q315" s="11">
        <v>36</v>
      </c>
      <c r="R315" s="12">
        <v>222</v>
      </c>
    </row>
    <row r="316" spans="1:18" x14ac:dyDescent="0.2">
      <c r="A316" s="10" t="s">
        <v>621</v>
      </c>
      <c r="B316" s="1" t="s">
        <v>622</v>
      </c>
      <c r="C316" s="11">
        <v>1</v>
      </c>
      <c r="D316" s="12">
        <v>3</v>
      </c>
      <c r="E316" s="11">
        <v>44</v>
      </c>
      <c r="F316" s="11">
        <v>35</v>
      </c>
      <c r="G316" s="11">
        <v>30</v>
      </c>
      <c r="H316" s="11">
        <v>44</v>
      </c>
      <c r="I316" s="11">
        <v>40</v>
      </c>
      <c r="J316" s="11">
        <v>39</v>
      </c>
      <c r="K316" s="11">
        <v>36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2">
        <v>268</v>
      </c>
    </row>
    <row r="317" spans="1:18" x14ac:dyDescent="0.2">
      <c r="A317" s="10" t="s">
        <v>845</v>
      </c>
      <c r="B317" s="1" t="s">
        <v>846</v>
      </c>
      <c r="C317" s="11">
        <v>0</v>
      </c>
      <c r="D317" s="12">
        <v>0</v>
      </c>
      <c r="E317" s="11">
        <v>1</v>
      </c>
      <c r="F317" s="11">
        <v>0</v>
      </c>
      <c r="G317" s="11">
        <v>0</v>
      </c>
      <c r="H317" s="11">
        <v>2</v>
      </c>
      <c r="I317" s="11">
        <v>1</v>
      </c>
      <c r="J317" s="11">
        <v>1</v>
      </c>
      <c r="K317" s="11">
        <v>0</v>
      </c>
      <c r="L317" s="11">
        <v>1</v>
      </c>
      <c r="M317" s="11">
        <v>1</v>
      </c>
      <c r="N317" s="11">
        <v>0</v>
      </c>
      <c r="O317" s="11">
        <v>0</v>
      </c>
      <c r="P317" s="11">
        <v>0</v>
      </c>
      <c r="Q317" s="11">
        <v>0</v>
      </c>
      <c r="R317" s="12">
        <v>7</v>
      </c>
    </row>
    <row r="318" spans="1:18" x14ac:dyDescent="0.2">
      <c r="A318" s="10" t="s">
        <v>623</v>
      </c>
      <c r="B318" s="1" t="s">
        <v>624</v>
      </c>
      <c r="C318" s="11">
        <v>0</v>
      </c>
      <c r="D318" s="12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46</v>
      </c>
      <c r="L318" s="11">
        <v>24</v>
      </c>
      <c r="M318" s="11">
        <v>35</v>
      </c>
      <c r="N318" s="11">
        <v>43</v>
      </c>
      <c r="O318" s="11">
        <v>42</v>
      </c>
      <c r="P318" s="11">
        <v>35</v>
      </c>
      <c r="Q318" s="11">
        <v>33</v>
      </c>
      <c r="R318" s="12">
        <v>258</v>
      </c>
    </row>
    <row r="319" spans="1:18" x14ac:dyDescent="0.2">
      <c r="A319" s="10" t="s">
        <v>625</v>
      </c>
      <c r="B319" s="1" t="s">
        <v>626</v>
      </c>
      <c r="C319" s="11">
        <v>0</v>
      </c>
      <c r="D319" s="12">
        <v>2</v>
      </c>
      <c r="E319" s="11">
        <v>45</v>
      </c>
      <c r="F319" s="11">
        <v>34</v>
      </c>
      <c r="G319" s="11">
        <v>30</v>
      </c>
      <c r="H319" s="11">
        <v>45</v>
      </c>
      <c r="I319" s="11">
        <v>28</v>
      </c>
      <c r="J319" s="11">
        <v>46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2">
        <v>228</v>
      </c>
    </row>
    <row r="320" spans="1:18" x14ac:dyDescent="0.2">
      <c r="A320" s="10" t="s">
        <v>627</v>
      </c>
      <c r="B320" s="1" t="s">
        <v>260</v>
      </c>
      <c r="C320" s="11">
        <v>55</v>
      </c>
      <c r="D320" s="12">
        <v>41</v>
      </c>
      <c r="E320" s="11">
        <v>60</v>
      </c>
      <c r="F320" s="11">
        <v>60</v>
      </c>
      <c r="G320" s="11">
        <v>65</v>
      </c>
      <c r="H320" s="11">
        <v>65</v>
      </c>
      <c r="I320" s="11">
        <v>77</v>
      </c>
      <c r="J320" s="11">
        <v>68</v>
      </c>
      <c r="K320" s="11">
        <v>71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2">
        <v>466</v>
      </c>
    </row>
    <row r="321" spans="1:18" x14ac:dyDescent="0.2">
      <c r="A321" s="10" t="s">
        <v>628</v>
      </c>
      <c r="B321" s="1" t="s">
        <v>629</v>
      </c>
      <c r="C321" s="11">
        <v>0</v>
      </c>
      <c r="D321" s="12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68</v>
      </c>
      <c r="O321" s="11">
        <v>52</v>
      </c>
      <c r="P321" s="11">
        <v>64</v>
      </c>
      <c r="Q321" s="11">
        <v>71</v>
      </c>
      <c r="R321" s="12">
        <v>255</v>
      </c>
    </row>
    <row r="322" spans="1:18" x14ac:dyDescent="0.2">
      <c r="A322" s="10" t="s">
        <v>630</v>
      </c>
      <c r="B322" s="1" t="s">
        <v>909</v>
      </c>
      <c r="C322" s="11">
        <v>0</v>
      </c>
      <c r="D322" s="12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51</v>
      </c>
      <c r="M322" s="11">
        <v>67</v>
      </c>
      <c r="N322" s="11">
        <v>0</v>
      </c>
      <c r="O322" s="11">
        <v>0</v>
      </c>
      <c r="P322" s="11">
        <v>0</v>
      </c>
      <c r="Q322" s="11">
        <v>0</v>
      </c>
      <c r="R322" s="12">
        <v>118</v>
      </c>
    </row>
    <row r="323" spans="1:18" x14ac:dyDescent="0.2">
      <c r="A323" s="10" t="s">
        <v>632</v>
      </c>
      <c r="B323" s="1" t="s">
        <v>633</v>
      </c>
      <c r="C323" s="11">
        <v>3</v>
      </c>
      <c r="D323" s="12">
        <v>0</v>
      </c>
      <c r="E323" s="11">
        <v>5</v>
      </c>
      <c r="F323" s="11">
        <v>2</v>
      </c>
      <c r="G323" s="11">
        <v>2</v>
      </c>
      <c r="H323" s="11">
        <v>3</v>
      </c>
      <c r="I323" s="11">
        <v>2</v>
      </c>
      <c r="J323" s="11">
        <v>3</v>
      </c>
      <c r="K323" s="11">
        <v>6</v>
      </c>
      <c r="L323" s="11">
        <v>2</v>
      </c>
      <c r="M323" s="11">
        <v>0</v>
      </c>
      <c r="N323" s="11">
        <v>5</v>
      </c>
      <c r="O323" s="11">
        <v>2</v>
      </c>
      <c r="P323" s="11">
        <v>4</v>
      </c>
      <c r="Q323" s="11">
        <v>1</v>
      </c>
      <c r="R323" s="12">
        <v>37</v>
      </c>
    </row>
    <row r="324" spans="1:18" x14ac:dyDescent="0.2">
      <c r="A324" s="10" t="s">
        <v>839</v>
      </c>
      <c r="B324" s="1" t="s">
        <v>840</v>
      </c>
      <c r="C324" s="11">
        <v>29</v>
      </c>
      <c r="D324" s="12">
        <v>4</v>
      </c>
      <c r="E324" s="11">
        <v>33</v>
      </c>
      <c r="F324" s="11">
        <v>39</v>
      </c>
      <c r="G324" s="11">
        <v>24</v>
      </c>
      <c r="H324" s="11">
        <v>39</v>
      </c>
      <c r="I324" s="11">
        <v>37</v>
      </c>
      <c r="J324" s="11">
        <v>29</v>
      </c>
      <c r="K324" s="11">
        <v>24</v>
      </c>
      <c r="L324" s="11">
        <v>33</v>
      </c>
      <c r="M324" s="11">
        <v>21</v>
      </c>
      <c r="N324" s="11">
        <v>27</v>
      </c>
      <c r="O324" s="11">
        <v>30</v>
      </c>
      <c r="P324" s="11">
        <v>37</v>
      </c>
      <c r="Q324" s="11">
        <v>37</v>
      </c>
      <c r="R324" s="12">
        <v>410</v>
      </c>
    </row>
    <row r="325" spans="1:18" x14ac:dyDescent="0.2">
      <c r="A325" s="10" t="s">
        <v>634</v>
      </c>
      <c r="B325" s="1" t="s">
        <v>635</v>
      </c>
      <c r="C325" s="11">
        <v>12</v>
      </c>
      <c r="D325" s="12">
        <v>6</v>
      </c>
      <c r="E325" s="11">
        <v>20</v>
      </c>
      <c r="F325" s="11">
        <v>22</v>
      </c>
      <c r="G325" s="11">
        <v>21</v>
      </c>
      <c r="H325" s="11">
        <v>22</v>
      </c>
      <c r="I325" s="11">
        <v>18</v>
      </c>
      <c r="J325" s="11">
        <v>22</v>
      </c>
      <c r="K325" s="11">
        <v>18</v>
      </c>
      <c r="L325" s="11">
        <v>21</v>
      </c>
      <c r="M325" s="11">
        <v>17</v>
      </c>
      <c r="N325" s="11">
        <v>15</v>
      </c>
      <c r="O325" s="11">
        <v>17</v>
      </c>
      <c r="P325" s="11">
        <v>16</v>
      </c>
      <c r="Q325" s="11">
        <v>21</v>
      </c>
      <c r="R325" s="12">
        <v>250</v>
      </c>
    </row>
    <row r="326" spans="1:18" x14ac:dyDescent="0.2">
      <c r="A326" s="10" t="s">
        <v>644</v>
      </c>
      <c r="B326" s="1" t="s">
        <v>854</v>
      </c>
      <c r="C326" s="11">
        <v>0</v>
      </c>
      <c r="D326" s="12">
        <v>0</v>
      </c>
      <c r="E326" s="11">
        <v>44</v>
      </c>
      <c r="F326" s="11">
        <v>54</v>
      </c>
      <c r="G326" s="11">
        <v>46</v>
      </c>
      <c r="H326" s="11">
        <v>55</v>
      </c>
      <c r="I326" s="11">
        <v>47</v>
      </c>
      <c r="J326" s="11">
        <v>62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2">
        <v>308</v>
      </c>
    </row>
    <row r="327" spans="1:18" x14ac:dyDescent="0.2">
      <c r="A327" s="10" t="s">
        <v>765</v>
      </c>
      <c r="B327" s="1" t="s">
        <v>681</v>
      </c>
      <c r="C327" s="11">
        <v>0</v>
      </c>
      <c r="D327" s="12">
        <v>0</v>
      </c>
      <c r="E327" s="11">
        <v>20</v>
      </c>
      <c r="F327" s="11">
        <v>12</v>
      </c>
      <c r="G327" s="11">
        <v>18</v>
      </c>
      <c r="H327" s="11">
        <v>13</v>
      </c>
      <c r="I327" s="11">
        <v>14</v>
      </c>
      <c r="J327" s="11">
        <v>10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2">
        <v>87</v>
      </c>
    </row>
    <row r="328" spans="1:18" x14ac:dyDescent="0.2">
      <c r="A328" s="10" t="s">
        <v>646</v>
      </c>
      <c r="B328" s="1" t="s">
        <v>647</v>
      </c>
      <c r="C328" s="11">
        <v>10</v>
      </c>
      <c r="D328" s="12">
        <v>18</v>
      </c>
      <c r="E328" s="11">
        <v>58</v>
      </c>
      <c r="F328" s="11">
        <v>45</v>
      </c>
      <c r="G328" s="11">
        <v>45</v>
      </c>
      <c r="H328" s="11">
        <v>40</v>
      </c>
      <c r="I328" s="11">
        <v>29</v>
      </c>
      <c r="J328" s="11">
        <v>33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2">
        <v>250</v>
      </c>
    </row>
    <row r="329" spans="1:18" x14ac:dyDescent="0.2">
      <c r="A329" s="10" t="s">
        <v>648</v>
      </c>
      <c r="B329" s="1" t="s">
        <v>649</v>
      </c>
      <c r="C329" s="11">
        <v>4</v>
      </c>
      <c r="D329" s="12">
        <v>9</v>
      </c>
      <c r="E329" s="11">
        <v>64</v>
      </c>
      <c r="F329" s="11">
        <v>59</v>
      </c>
      <c r="G329" s="11">
        <v>52</v>
      </c>
      <c r="H329" s="11">
        <v>66</v>
      </c>
      <c r="I329" s="11">
        <v>73</v>
      </c>
      <c r="J329" s="11">
        <v>53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2">
        <v>367</v>
      </c>
    </row>
    <row r="330" spans="1:18" x14ac:dyDescent="0.2">
      <c r="A330" s="10" t="s">
        <v>650</v>
      </c>
      <c r="B330" s="1" t="s">
        <v>651</v>
      </c>
      <c r="C330" s="11">
        <v>0</v>
      </c>
      <c r="D330" s="12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205</v>
      </c>
      <c r="L330" s="11">
        <v>218</v>
      </c>
      <c r="M330" s="11">
        <v>228</v>
      </c>
      <c r="N330" s="11">
        <v>0</v>
      </c>
      <c r="O330" s="11">
        <v>0</v>
      </c>
      <c r="P330" s="11">
        <v>0</v>
      </c>
      <c r="Q330" s="11">
        <v>0</v>
      </c>
      <c r="R330" s="12">
        <v>651</v>
      </c>
    </row>
    <row r="331" spans="1:18" x14ac:dyDescent="0.2">
      <c r="A331" s="10" t="s">
        <v>652</v>
      </c>
      <c r="B331" s="1" t="s">
        <v>653</v>
      </c>
      <c r="C331" s="11">
        <v>0</v>
      </c>
      <c r="D331" s="12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253</v>
      </c>
      <c r="L331" s="11">
        <v>259</v>
      </c>
      <c r="M331" s="11">
        <v>254</v>
      </c>
      <c r="N331" s="11">
        <v>0</v>
      </c>
      <c r="O331" s="11">
        <v>0</v>
      </c>
      <c r="P331" s="11">
        <v>0</v>
      </c>
      <c r="Q331" s="11">
        <v>0</v>
      </c>
      <c r="R331" s="12">
        <v>766</v>
      </c>
    </row>
    <row r="332" spans="1:18" x14ac:dyDescent="0.2">
      <c r="A332" s="10" t="s">
        <v>890</v>
      </c>
      <c r="B332" s="1" t="s">
        <v>891</v>
      </c>
      <c r="C332" s="11">
        <v>9</v>
      </c>
      <c r="D332" s="12">
        <v>13</v>
      </c>
      <c r="E332" s="11">
        <v>83</v>
      </c>
      <c r="F332" s="11">
        <v>85</v>
      </c>
      <c r="G332" s="11">
        <v>69</v>
      </c>
      <c r="H332" s="11">
        <v>78</v>
      </c>
      <c r="I332" s="11">
        <v>51</v>
      </c>
      <c r="J332" s="11">
        <v>69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2">
        <v>435</v>
      </c>
    </row>
    <row r="333" spans="1:18" x14ac:dyDescent="0.2">
      <c r="A333" s="10" t="s">
        <v>655</v>
      </c>
      <c r="B333" s="1" t="s">
        <v>157</v>
      </c>
      <c r="C333" s="11">
        <v>7</v>
      </c>
      <c r="D333" s="12">
        <v>33</v>
      </c>
      <c r="E333" s="11">
        <v>63</v>
      </c>
      <c r="F333" s="11">
        <v>73</v>
      </c>
      <c r="G333" s="11">
        <v>61</v>
      </c>
      <c r="H333" s="11">
        <v>72</v>
      </c>
      <c r="I333" s="11">
        <v>71</v>
      </c>
      <c r="J333" s="11">
        <v>67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2">
        <v>407</v>
      </c>
    </row>
    <row r="334" spans="1:18" x14ac:dyDescent="0.2">
      <c r="A334" s="10" t="s">
        <v>656</v>
      </c>
      <c r="B334" s="1" t="s">
        <v>161</v>
      </c>
      <c r="C334" s="11">
        <v>0</v>
      </c>
      <c r="D334" s="12">
        <v>0</v>
      </c>
      <c r="E334" s="11">
        <v>25</v>
      </c>
      <c r="F334" s="11">
        <v>17</v>
      </c>
      <c r="G334" s="11">
        <v>21</v>
      </c>
      <c r="H334" s="11">
        <v>13</v>
      </c>
      <c r="I334" s="11">
        <v>13</v>
      </c>
      <c r="J334" s="11">
        <v>21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2">
        <v>110</v>
      </c>
    </row>
    <row r="335" spans="1:18" x14ac:dyDescent="0.2">
      <c r="A335" s="10" t="s">
        <v>657</v>
      </c>
      <c r="B335" s="1" t="s">
        <v>658</v>
      </c>
      <c r="C335" s="11">
        <v>0</v>
      </c>
      <c r="D335" s="12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71</v>
      </c>
      <c r="L335" s="11">
        <v>52</v>
      </c>
      <c r="M335" s="11">
        <v>61</v>
      </c>
      <c r="N335" s="11">
        <v>0</v>
      </c>
      <c r="O335" s="11">
        <v>0</v>
      </c>
      <c r="P335" s="11">
        <v>0</v>
      </c>
      <c r="Q335" s="11">
        <v>0</v>
      </c>
      <c r="R335" s="12">
        <v>184</v>
      </c>
    </row>
    <row r="336" spans="1:18" x14ac:dyDescent="0.2">
      <c r="A336" s="10" t="s">
        <v>659</v>
      </c>
      <c r="B336" s="1" t="s">
        <v>660</v>
      </c>
      <c r="C336" s="11">
        <v>0</v>
      </c>
      <c r="D336" s="12">
        <v>0</v>
      </c>
      <c r="E336" s="11">
        <v>55</v>
      </c>
      <c r="F336" s="11">
        <v>50</v>
      </c>
      <c r="G336" s="11">
        <v>55</v>
      </c>
      <c r="H336" s="11">
        <v>37</v>
      </c>
      <c r="I336" s="11">
        <v>41</v>
      </c>
      <c r="J336" s="11">
        <v>45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2">
        <v>283</v>
      </c>
    </row>
    <row r="337" spans="1:18" x14ac:dyDescent="0.2">
      <c r="A337" s="10" t="s">
        <v>661</v>
      </c>
      <c r="B337" s="1" t="s">
        <v>662</v>
      </c>
      <c r="C337" s="11">
        <v>0</v>
      </c>
      <c r="D337" s="12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472</v>
      </c>
      <c r="O337" s="11">
        <v>491</v>
      </c>
      <c r="P337" s="11">
        <v>0</v>
      </c>
      <c r="Q337" s="11">
        <v>0</v>
      </c>
      <c r="R337" s="12">
        <v>963</v>
      </c>
    </row>
    <row r="338" spans="1:18" x14ac:dyDescent="0.2">
      <c r="A338" s="10" t="s">
        <v>663</v>
      </c>
      <c r="B338" s="1" t="s">
        <v>664</v>
      </c>
      <c r="C338" s="11">
        <v>0</v>
      </c>
      <c r="D338" s="12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455</v>
      </c>
      <c r="Q338" s="11">
        <v>445</v>
      </c>
      <c r="R338" s="12">
        <v>900</v>
      </c>
    </row>
    <row r="339" spans="1:18" x14ac:dyDescent="0.2">
      <c r="A339" s="10" t="s">
        <v>665</v>
      </c>
      <c r="B339" s="1" t="s">
        <v>153</v>
      </c>
      <c r="C339" s="11">
        <v>6</v>
      </c>
      <c r="D339" s="12">
        <v>14</v>
      </c>
      <c r="E339" s="11">
        <v>104</v>
      </c>
      <c r="F339" s="11">
        <v>79</v>
      </c>
      <c r="G339" s="11">
        <v>81</v>
      </c>
      <c r="H339" s="11">
        <v>72</v>
      </c>
      <c r="I339" s="11">
        <v>71</v>
      </c>
      <c r="J339" s="11">
        <v>89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2">
        <v>496</v>
      </c>
    </row>
    <row r="340" spans="1:18" x14ac:dyDescent="0.2">
      <c r="A340" s="10" t="s">
        <v>666</v>
      </c>
      <c r="B340" s="1" t="s">
        <v>667</v>
      </c>
      <c r="C340" s="11">
        <v>2</v>
      </c>
      <c r="D340" s="12">
        <v>11</v>
      </c>
      <c r="E340" s="11">
        <v>65</v>
      </c>
      <c r="F340" s="11">
        <v>69</v>
      </c>
      <c r="G340" s="11">
        <v>57</v>
      </c>
      <c r="H340" s="11">
        <v>67</v>
      </c>
      <c r="I340" s="11">
        <v>51</v>
      </c>
      <c r="J340" s="11">
        <v>68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2">
        <v>377</v>
      </c>
    </row>
    <row r="341" spans="1:18" x14ac:dyDescent="0.2">
      <c r="A341" s="10" t="s">
        <v>668</v>
      </c>
      <c r="B341" s="1" t="s">
        <v>101</v>
      </c>
      <c r="C341" s="11">
        <v>9</v>
      </c>
      <c r="D341" s="12">
        <v>7</v>
      </c>
      <c r="E341" s="11">
        <v>18</v>
      </c>
      <c r="F341" s="11">
        <v>19</v>
      </c>
      <c r="G341" s="11">
        <v>13</v>
      </c>
      <c r="H341" s="11">
        <v>19</v>
      </c>
      <c r="I341" s="11">
        <v>18</v>
      </c>
      <c r="J341" s="11">
        <v>18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2">
        <v>105</v>
      </c>
    </row>
    <row r="342" spans="1:18" x14ac:dyDescent="0.2">
      <c r="A342" s="10" t="s">
        <v>669</v>
      </c>
      <c r="B342" s="1" t="s">
        <v>892</v>
      </c>
      <c r="C342" s="11">
        <v>0</v>
      </c>
      <c r="D342" s="12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1</v>
      </c>
      <c r="O342" s="11">
        <v>14</v>
      </c>
      <c r="P342" s="11">
        <v>11</v>
      </c>
      <c r="Q342" s="11">
        <v>34</v>
      </c>
      <c r="R342" s="12">
        <v>60</v>
      </c>
    </row>
    <row r="343" spans="1:18" x14ac:dyDescent="0.2">
      <c r="A343" s="10" t="s">
        <v>671</v>
      </c>
      <c r="B343" s="1" t="s">
        <v>672</v>
      </c>
      <c r="C343" s="11">
        <v>0</v>
      </c>
      <c r="D343" s="12">
        <v>0</v>
      </c>
      <c r="E343" s="11">
        <v>65</v>
      </c>
      <c r="F343" s="11">
        <v>51</v>
      </c>
      <c r="G343" s="11">
        <v>45</v>
      </c>
      <c r="H343" s="11">
        <v>51</v>
      </c>
      <c r="I343" s="11">
        <v>44</v>
      </c>
      <c r="J343" s="11">
        <v>44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2">
        <v>300</v>
      </c>
    </row>
    <row r="344" spans="1:18" x14ac:dyDescent="0.2">
      <c r="A344" s="10" t="s">
        <v>673</v>
      </c>
      <c r="B344" s="1" t="s">
        <v>23</v>
      </c>
      <c r="C344" s="11">
        <v>0</v>
      </c>
      <c r="D344" s="12">
        <v>0</v>
      </c>
      <c r="E344" s="11">
        <v>67</v>
      </c>
      <c r="F344" s="11">
        <v>45</v>
      </c>
      <c r="G344" s="11">
        <v>69</v>
      </c>
      <c r="H344" s="11">
        <v>61</v>
      </c>
      <c r="I344" s="11">
        <v>47</v>
      </c>
      <c r="J344" s="11">
        <v>68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2">
        <v>357</v>
      </c>
    </row>
    <row r="345" spans="1:18" x14ac:dyDescent="0.2">
      <c r="A345" s="10" t="s">
        <v>674</v>
      </c>
      <c r="B345" s="1" t="s">
        <v>675</v>
      </c>
      <c r="C345" s="11">
        <v>17</v>
      </c>
      <c r="D345" s="12">
        <v>5</v>
      </c>
      <c r="E345" s="11">
        <v>51</v>
      </c>
      <c r="F345" s="11">
        <v>57</v>
      </c>
      <c r="G345" s="11">
        <v>38</v>
      </c>
      <c r="H345" s="11">
        <v>38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2">
        <v>184</v>
      </c>
    </row>
    <row r="346" spans="1:18" x14ac:dyDescent="0.2">
      <c r="A346" s="10" t="s">
        <v>855</v>
      </c>
      <c r="B346" s="1" t="s">
        <v>856</v>
      </c>
      <c r="C346" s="11">
        <v>0</v>
      </c>
      <c r="D346" s="12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38</v>
      </c>
      <c r="J346" s="11">
        <v>43</v>
      </c>
      <c r="K346" s="11">
        <v>42</v>
      </c>
      <c r="L346" s="11">
        <v>39</v>
      </c>
      <c r="M346" s="11">
        <v>48</v>
      </c>
      <c r="N346" s="11">
        <v>46</v>
      </c>
      <c r="O346" s="11">
        <v>33</v>
      </c>
      <c r="P346" s="11">
        <v>39</v>
      </c>
      <c r="Q346" s="11">
        <v>18</v>
      </c>
      <c r="R346" s="12">
        <v>346</v>
      </c>
    </row>
    <row r="347" spans="1:18" x14ac:dyDescent="0.2">
      <c r="A347" s="10" t="s">
        <v>676</v>
      </c>
      <c r="B347" s="1" t="s">
        <v>893</v>
      </c>
      <c r="C347" s="11">
        <v>2</v>
      </c>
      <c r="D347" s="12">
        <v>5</v>
      </c>
      <c r="E347" s="11">
        <v>49</v>
      </c>
      <c r="F347" s="11">
        <v>41</v>
      </c>
      <c r="G347" s="11">
        <v>51</v>
      </c>
      <c r="H347" s="11">
        <v>47</v>
      </c>
      <c r="I347" s="11">
        <v>59</v>
      </c>
      <c r="J347" s="11">
        <v>57</v>
      </c>
      <c r="K347" s="11">
        <v>56</v>
      </c>
      <c r="L347" s="11">
        <v>51</v>
      </c>
      <c r="M347" s="11">
        <v>50</v>
      </c>
      <c r="N347" s="11">
        <v>0</v>
      </c>
      <c r="O347" s="11">
        <v>0</v>
      </c>
      <c r="P347" s="11">
        <v>0</v>
      </c>
      <c r="Q347" s="11">
        <v>0</v>
      </c>
      <c r="R347" s="12">
        <v>461</v>
      </c>
    </row>
    <row r="348" spans="1:18" x14ac:dyDescent="0.2">
      <c r="A348" s="10" t="s">
        <v>678</v>
      </c>
      <c r="B348" s="1" t="s">
        <v>894</v>
      </c>
      <c r="C348" s="11">
        <v>0</v>
      </c>
      <c r="D348" s="12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1">
        <v>47</v>
      </c>
      <c r="O348" s="11">
        <v>51</v>
      </c>
      <c r="P348" s="11">
        <v>38</v>
      </c>
      <c r="Q348" s="11">
        <v>39</v>
      </c>
      <c r="R348" s="12">
        <v>175</v>
      </c>
    </row>
    <row r="349" spans="1:18" x14ac:dyDescent="0.2">
      <c r="A349" s="10" t="s">
        <v>682</v>
      </c>
      <c r="B349" s="1" t="s">
        <v>910</v>
      </c>
      <c r="C349" s="11">
        <v>4</v>
      </c>
      <c r="D349" s="12">
        <v>2</v>
      </c>
      <c r="E349" s="11">
        <v>4</v>
      </c>
      <c r="F349" s="11">
        <v>3</v>
      </c>
      <c r="G349" s="11">
        <v>2</v>
      </c>
      <c r="H349" s="11">
        <v>2</v>
      </c>
      <c r="I349" s="11">
        <v>3</v>
      </c>
      <c r="J349" s="11">
        <v>5</v>
      </c>
      <c r="K349" s="11">
        <v>4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2">
        <v>23</v>
      </c>
    </row>
    <row r="350" spans="1:18" x14ac:dyDescent="0.2">
      <c r="A350" s="10" t="s">
        <v>686</v>
      </c>
      <c r="B350" s="1" t="s">
        <v>687</v>
      </c>
      <c r="C350" s="11">
        <v>0</v>
      </c>
      <c r="D350" s="12">
        <v>3</v>
      </c>
      <c r="E350" s="11">
        <v>24</v>
      </c>
      <c r="F350" s="11">
        <v>22</v>
      </c>
      <c r="G350" s="11">
        <v>34</v>
      </c>
      <c r="H350" s="11">
        <v>23</v>
      </c>
      <c r="I350" s="11">
        <v>26</v>
      </c>
      <c r="J350" s="11">
        <v>31</v>
      </c>
      <c r="K350" s="11">
        <v>17</v>
      </c>
      <c r="L350" s="11">
        <v>26</v>
      </c>
      <c r="M350" s="11">
        <v>24</v>
      </c>
      <c r="N350" s="11">
        <v>0</v>
      </c>
      <c r="O350" s="11">
        <v>0</v>
      </c>
      <c r="P350" s="11">
        <v>0</v>
      </c>
      <c r="Q350" s="11">
        <v>0</v>
      </c>
      <c r="R350" s="12">
        <v>227</v>
      </c>
    </row>
    <row r="351" spans="1:18" x14ac:dyDescent="0.2">
      <c r="A351" s="10" t="s">
        <v>688</v>
      </c>
      <c r="B351" s="1" t="s">
        <v>689</v>
      </c>
      <c r="C351" s="11">
        <v>0</v>
      </c>
      <c r="D351" s="12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20</v>
      </c>
      <c r="O351" s="11">
        <v>20</v>
      </c>
      <c r="P351" s="11">
        <v>19</v>
      </c>
      <c r="Q351" s="11">
        <v>18</v>
      </c>
      <c r="R351" s="12">
        <v>77</v>
      </c>
    </row>
    <row r="352" spans="1:18" x14ac:dyDescent="0.2">
      <c r="A352" s="10" t="s">
        <v>690</v>
      </c>
      <c r="B352" s="1" t="s">
        <v>691</v>
      </c>
      <c r="C352" s="11">
        <v>15</v>
      </c>
      <c r="D352" s="12">
        <v>2</v>
      </c>
      <c r="E352" s="11">
        <v>23</v>
      </c>
      <c r="F352" s="11">
        <v>35</v>
      </c>
      <c r="G352" s="11">
        <v>27</v>
      </c>
      <c r="H352" s="11">
        <v>41</v>
      </c>
      <c r="I352" s="11">
        <v>33</v>
      </c>
      <c r="J352" s="11">
        <v>37</v>
      </c>
      <c r="K352" s="11">
        <v>31</v>
      </c>
      <c r="L352" s="11">
        <v>39</v>
      </c>
      <c r="M352" s="11">
        <v>32</v>
      </c>
      <c r="N352" s="11">
        <v>28</v>
      </c>
      <c r="O352" s="11">
        <v>17</v>
      </c>
      <c r="P352" s="11">
        <v>15</v>
      </c>
      <c r="Q352" s="11">
        <v>34</v>
      </c>
      <c r="R352" s="12">
        <v>392</v>
      </c>
    </row>
    <row r="353" spans="1:18" x14ac:dyDescent="0.2">
      <c r="A353" s="10" t="s">
        <v>692</v>
      </c>
      <c r="B353" s="1" t="s">
        <v>857</v>
      </c>
      <c r="C353" s="11">
        <v>21</v>
      </c>
      <c r="D353" s="12">
        <v>4</v>
      </c>
      <c r="E353" s="11">
        <v>34</v>
      </c>
      <c r="F353" s="11">
        <v>29</v>
      </c>
      <c r="G353" s="11">
        <v>35</v>
      </c>
      <c r="H353" s="11">
        <v>26</v>
      </c>
      <c r="I353" s="11">
        <v>43</v>
      </c>
      <c r="J353" s="11">
        <v>42</v>
      </c>
      <c r="K353" s="11">
        <v>40</v>
      </c>
      <c r="L353" s="11">
        <v>43</v>
      </c>
      <c r="M353" s="11">
        <v>19</v>
      </c>
      <c r="N353" s="11">
        <v>27</v>
      </c>
      <c r="O353" s="11">
        <v>31</v>
      </c>
      <c r="P353" s="11">
        <v>29</v>
      </c>
      <c r="Q353" s="11">
        <v>24</v>
      </c>
      <c r="R353" s="12">
        <v>422</v>
      </c>
    </row>
    <row r="354" spans="1:18" x14ac:dyDescent="0.2">
      <c r="A354" s="10" t="s">
        <v>694</v>
      </c>
      <c r="B354" s="1" t="s">
        <v>695</v>
      </c>
      <c r="C354" s="2">
        <v>14</v>
      </c>
      <c r="D354" s="12">
        <v>1</v>
      </c>
      <c r="E354" s="2">
        <v>13</v>
      </c>
      <c r="F354" s="2">
        <v>9</v>
      </c>
      <c r="G354" s="2">
        <v>23</v>
      </c>
      <c r="H354" s="2">
        <v>11</v>
      </c>
      <c r="I354" s="2">
        <v>19</v>
      </c>
      <c r="J354" s="2">
        <v>18</v>
      </c>
      <c r="K354" s="2">
        <v>17</v>
      </c>
      <c r="L354" s="2">
        <v>24</v>
      </c>
      <c r="M354" s="2">
        <v>24</v>
      </c>
      <c r="N354" s="2">
        <v>16</v>
      </c>
      <c r="O354" s="2">
        <v>19</v>
      </c>
      <c r="P354" s="2">
        <v>16</v>
      </c>
      <c r="Q354" s="2">
        <v>16</v>
      </c>
      <c r="R354" s="12">
        <v>225</v>
      </c>
    </row>
    <row r="355" spans="1:18" x14ac:dyDescent="0.2">
      <c r="A355" s="10" t="s">
        <v>698</v>
      </c>
      <c r="B355" s="1" t="s">
        <v>895</v>
      </c>
      <c r="C355" s="11">
        <v>11</v>
      </c>
      <c r="D355" s="12">
        <v>1</v>
      </c>
      <c r="E355" s="11">
        <v>15</v>
      </c>
      <c r="F355" s="11">
        <v>16</v>
      </c>
      <c r="G355" s="11">
        <v>21</v>
      </c>
      <c r="H355" s="11">
        <v>15</v>
      </c>
      <c r="I355" s="11">
        <v>11</v>
      </c>
      <c r="J355" s="11">
        <v>10</v>
      </c>
      <c r="K355" s="11">
        <v>7</v>
      </c>
      <c r="L355" s="11">
        <v>13</v>
      </c>
      <c r="M355" s="11">
        <v>10</v>
      </c>
      <c r="N355" s="11">
        <v>5</v>
      </c>
      <c r="O355" s="11">
        <v>11</v>
      </c>
      <c r="P355" s="11">
        <v>8</v>
      </c>
      <c r="Q355" s="11">
        <v>12</v>
      </c>
      <c r="R355" s="12">
        <v>154</v>
      </c>
    </row>
    <row r="356" spans="1:18" x14ac:dyDescent="0.2">
      <c r="A356" s="10" t="s">
        <v>702</v>
      </c>
      <c r="B356" s="1" t="s">
        <v>703</v>
      </c>
      <c r="C356" s="2">
        <v>17</v>
      </c>
      <c r="D356" s="12">
        <v>6</v>
      </c>
      <c r="E356" s="2">
        <v>10</v>
      </c>
      <c r="F356" s="2">
        <v>17</v>
      </c>
      <c r="G356" s="2">
        <v>14</v>
      </c>
      <c r="H356" s="2">
        <v>12</v>
      </c>
      <c r="I356" s="2">
        <v>18</v>
      </c>
      <c r="J356" s="2">
        <v>12</v>
      </c>
      <c r="K356" s="2">
        <v>12</v>
      </c>
      <c r="L356" s="2">
        <v>11</v>
      </c>
      <c r="M356" s="2">
        <v>14</v>
      </c>
      <c r="N356" s="2">
        <v>11</v>
      </c>
      <c r="O356" s="2">
        <v>6</v>
      </c>
      <c r="P356" s="2">
        <v>8</v>
      </c>
      <c r="Q356" s="2">
        <v>8</v>
      </c>
      <c r="R356" s="12">
        <v>153</v>
      </c>
    </row>
    <row r="357" spans="1:18" x14ac:dyDescent="0.2">
      <c r="A357" s="10" t="s">
        <v>706</v>
      </c>
      <c r="B357" s="1" t="s">
        <v>766</v>
      </c>
      <c r="C357" s="11">
        <v>2</v>
      </c>
      <c r="D357" s="12">
        <v>0</v>
      </c>
      <c r="E357" s="11">
        <v>42</v>
      </c>
      <c r="F357" s="11">
        <v>29</v>
      </c>
      <c r="G357" s="11">
        <v>30</v>
      </c>
      <c r="H357" s="11">
        <v>30</v>
      </c>
      <c r="I357" s="11">
        <v>36</v>
      </c>
      <c r="J357" s="11">
        <v>26</v>
      </c>
      <c r="K357" s="11">
        <v>24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2">
        <v>217</v>
      </c>
    </row>
    <row r="358" spans="1:18" x14ac:dyDescent="0.2">
      <c r="A358" s="10" t="s">
        <v>708</v>
      </c>
      <c r="B358" s="1" t="s">
        <v>709</v>
      </c>
      <c r="C358" s="11">
        <v>0</v>
      </c>
      <c r="D358" s="12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23</v>
      </c>
      <c r="M358" s="11">
        <v>31</v>
      </c>
      <c r="N358" s="11">
        <v>36</v>
      </c>
      <c r="O358" s="11">
        <v>23</v>
      </c>
      <c r="P358" s="11">
        <v>36</v>
      </c>
      <c r="Q358" s="11">
        <v>44</v>
      </c>
      <c r="R358" s="12">
        <v>193</v>
      </c>
    </row>
    <row r="359" spans="1:18" x14ac:dyDescent="0.2">
      <c r="A359" s="10" t="s">
        <v>896</v>
      </c>
      <c r="B359" s="1" t="s">
        <v>897</v>
      </c>
      <c r="C359" s="11">
        <v>0</v>
      </c>
      <c r="D359" s="12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332</v>
      </c>
      <c r="K359" s="11">
        <v>295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2">
        <v>627</v>
      </c>
    </row>
    <row r="360" spans="1:18" x14ac:dyDescent="0.2">
      <c r="A360" s="10" t="s">
        <v>797</v>
      </c>
      <c r="B360" s="1" t="s">
        <v>898</v>
      </c>
      <c r="C360" s="11">
        <v>0</v>
      </c>
      <c r="D360" s="12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1</v>
      </c>
      <c r="P360" s="11">
        <v>3</v>
      </c>
      <c r="Q360" s="11">
        <v>14</v>
      </c>
      <c r="R360" s="12">
        <v>18</v>
      </c>
    </row>
    <row r="361" spans="1:18" x14ac:dyDescent="0.2">
      <c r="A361" s="10" t="s">
        <v>710</v>
      </c>
      <c r="B361" s="1" t="s">
        <v>711</v>
      </c>
      <c r="C361" s="11">
        <v>0</v>
      </c>
      <c r="D361" s="12">
        <v>0</v>
      </c>
      <c r="E361" s="11">
        <v>100</v>
      </c>
      <c r="F361" s="11">
        <v>97</v>
      </c>
      <c r="G361" s="11">
        <v>99</v>
      </c>
      <c r="H361" s="11">
        <v>104</v>
      </c>
      <c r="I361" s="11">
        <v>96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2">
        <v>496</v>
      </c>
    </row>
    <row r="362" spans="1:18" x14ac:dyDescent="0.2">
      <c r="A362" s="10" t="s">
        <v>712</v>
      </c>
      <c r="B362" s="1" t="s">
        <v>153</v>
      </c>
      <c r="C362" s="11">
        <v>0</v>
      </c>
      <c r="D362" s="12">
        <v>0</v>
      </c>
      <c r="E362" s="11">
        <v>55</v>
      </c>
      <c r="F362" s="11">
        <v>43</v>
      </c>
      <c r="G362" s="11">
        <v>58</v>
      </c>
      <c r="H362" s="11">
        <v>51</v>
      </c>
      <c r="I362" s="11">
        <v>56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2">
        <v>263</v>
      </c>
    </row>
    <row r="363" spans="1:18" x14ac:dyDescent="0.2">
      <c r="A363" s="10" t="s">
        <v>817</v>
      </c>
      <c r="B363" s="1" t="s">
        <v>818</v>
      </c>
      <c r="C363" s="11">
        <v>0</v>
      </c>
      <c r="D363" s="12">
        <v>0</v>
      </c>
      <c r="E363" s="11">
        <v>91</v>
      </c>
      <c r="F363" s="11">
        <v>71</v>
      </c>
      <c r="G363" s="11">
        <v>75</v>
      </c>
      <c r="H363" s="11">
        <v>67</v>
      </c>
      <c r="I363" s="11">
        <v>86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2">
        <v>390</v>
      </c>
    </row>
    <row r="364" spans="1:18" x14ac:dyDescent="0.2">
      <c r="A364" s="10" t="s">
        <v>713</v>
      </c>
      <c r="B364" s="1" t="s">
        <v>714</v>
      </c>
      <c r="C364" s="11">
        <v>0</v>
      </c>
      <c r="D364" s="12">
        <v>0</v>
      </c>
      <c r="E364" s="11">
        <v>57</v>
      </c>
      <c r="F364" s="11">
        <v>44</v>
      </c>
      <c r="G364" s="11">
        <v>63</v>
      </c>
      <c r="H364" s="11">
        <v>52</v>
      </c>
      <c r="I364" s="11">
        <v>55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2">
        <v>271</v>
      </c>
    </row>
    <row r="365" spans="1:18" x14ac:dyDescent="0.2">
      <c r="A365" s="10" t="s">
        <v>715</v>
      </c>
      <c r="B365" s="1" t="s">
        <v>716</v>
      </c>
      <c r="C365" s="11">
        <v>0</v>
      </c>
      <c r="D365" s="12">
        <v>0</v>
      </c>
      <c r="E365" s="11">
        <v>61</v>
      </c>
      <c r="F365" s="11">
        <v>52</v>
      </c>
      <c r="G365" s="11">
        <v>54</v>
      </c>
      <c r="H365" s="11">
        <v>51</v>
      </c>
      <c r="I365" s="11">
        <v>54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2">
        <v>272</v>
      </c>
    </row>
    <row r="366" spans="1:18" x14ac:dyDescent="0.2">
      <c r="A366" s="10" t="s">
        <v>717</v>
      </c>
      <c r="B366" s="1" t="s">
        <v>718</v>
      </c>
      <c r="C366" s="11">
        <v>0</v>
      </c>
      <c r="D366" s="12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310</v>
      </c>
      <c r="O366" s="11">
        <v>305</v>
      </c>
      <c r="P366" s="11">
        <v>281</v>
      </c>
      <c r="Q366" s="11">
        <v>270</v>
      </c>
      <c r="R366" s="12">
        <v>1166</v>
      </c>
    </row>
    <row r="367" spans="1:18" x14ac:dyDescent="0.2">
      <c r="A367" s="10" t="s">
        <v>719</v>
      </c>
      <c r="B367" s="1" t="s">
        <v>720</v>
      </c>
      <c r="C367" s="11">
        <v>0</v>
      </c>
      <c r="D367" s="12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292</v>
      </c>
      <c r="M367" s="11">
        <v>286</v>
      </c>
      <c r="N367" s="11">
        <v>0</v>
      </c>
      <c r="O367" s="11">
        <v>0</v>
      </c>
      <c r="P367" s="11">
        <v>0</v>
      </c>
      <c r="Q367" s="11">
        <v>0</v>
      </c>
      <c r="R367" s="12">
        <v>578</v>
      </c>
    </row>
    <row r="368" spans="1:18" x14ac:dyDescent="0.2">
      <c r="A368" s="10" t="s">
        <v>721</v>
      </c>
      <c r="B368" s="1" t="s">
        <v>722</v>
      </c>
      <c r="C368" s="11">
        <v>0</v>
      </c>
      <c r="D368" s="12">
        <v>4</v>
      </c>
      <c r="E368" s="11">
        <v>29</v>
      </c>
      <c r="F368" s="11">
        <v>30</v>
      </c>
      <c r="G368" s="11">
        <v>26</v>
      </c>
      <c r="H368" s="11">
        <v>22</v>
      </c>
      <c r="I368" s="11">
        <v>36</v>
      </c>
      <c r="J368" s="11">
        <v>18</v>
      </c>
      <c r="K368" s="11">
        <v>37</v>
      </c>
      <c r="L368" s="11">
        <v>30</v>
      </c>
      <c r="M368" s="11">
        <v>25</v>
      </c>
      <c r="N368" s="11">
        <v>20</v>
      </c>
      <c r="O368" s="11">
        <v>17</v>
      </c>
      <c r="P368" s="11">
        <v>24</v>
      </c>
      <c r="Q368" s="11">
        <v>21</v>
      </c>
      <c r="R368" s="12">
        <v>335</v>
      </c>
    </row>
    <row r="369" spans="1:18" x14ac:dyDescent="0.2">
      <c r="A369" s="10" t="s">
        <v>723</v>
      </c>
      <c r="B369" s="1" t="s">
        <v>724</v>
      </c>
      <c r="C369" s="11">
        <v>0</v>
      </c>
      <c r="D369" s="12">
        <v>0</v>
      </c>
      <c r="E369" s="11">
        <v>22</v>
      </c>
      <c r="F369" s="11">
        <v>17</v>
      </c>
      <c r="G369" s="11">
        <v>23</v>
      </c>
      <c r="H369" s="11">
        <v>27</v>
      </c>
      <c r="I369" s="11">
        <v>17</v>
      </c>
      <c r="J369" s="11">
        <v>28</v>
      </c>
      <c r="K369" s="11">
        <v>20</v>
      </c>
      <c r="L369" s="11">
        <v>18</v>
      </c>
      <c r="M369" s="11">
        <v>24</v>
      </c>
      <c r="N369" s="11">
        <v>28</v>
      </c>
      <c r="O369" s="11">
        <v>25</v>
      </c>
      <c r="P369" s="11">
        <v>23</v>
      </c>
      <c r="Q369" s="11">
        <v>13</v>
      </c>
      <c r="R369" s="12">
        <v>285</v>
      </c>
    </row>
    <row r="370" spans="1:18" x14ac:dyDescent="0.2">
      <c r="A370" s="10" t="s">
        <v>725</v>
      </c>
      <c r="B370" s="1" t="s">
        <v>726</v>
      </c>
      <c r="C370" s="11">
        <v>0</v>
      </c>
      <c r="D370" s="12">
        <v>12</v>
      </c>
      <c r="E370" s="11">
        <v>54</v>
      </c>
      <c r="F370" s="11">
        <v>58</v>
      </c>
      <c r="G370" s="11">
        <v>57</v>
      </c>
      <c r="H370" s="11">
        <v>42</v>
      </c>
      <c r="I370" s="11">
        <v>46</v>
      </c>
      <c r="J370" s="11">
        <v>35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2">
        <v>292</v>
      </c>
    </row>
    <row r="371" spans="1:18" x14ac:dyDescent="0.2">
      <c r="A371" s="10" t="s">
        <v>729</v>
      </c>
      <c r="B371" s="1" t="s">
        <v>730</v>
      </c>
      <c r="C371" s="11">
        <v>0</v>
      </c>
      <c r="D371" s="12">
        <v>6</v>
      </c>
      <c r="E371" s="11">
        <v>12</v>
      </c>
      <c r="F371" s="11">
        <v>9</v>
      </c>
      <c r="G371" s="11">
        <v>12</v>
      </c>
      <c r="H371" s="11">
        <v>9</v>
      </c>
      <c r="I371" s="11">
        <v>12</v>
      </c>
      <c r="J371" s="11">
        <v>7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2">
        <v>61</v>
      </c>
    </row>
    <row r="372" spans="1:18" x14ac:dyDescent="0.2">
      <c r="A372" s="10" t="s">
        <v>731</v>
      </c>
      <c r="B372" s="1" t="s">
        <v>732</v>
      </c>
      <c r="C372" s="2">
        <v>0</v>
      </c>
      <c r="D372" s="1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40</v>
      </c>
      <c r="L372" s="2">
        <v>29</v>
      </c>
      <c r="M372" s="2">
        <v>51</v>
      </c>
      <c r="N372" s="2">
        <v>0</v>
      </c>
      <c r="O372" s="2">
        <v>0</v>
      </c>
      <c r="P372" s="2">
        <v>0</v>
      </c>
      <c r="Q372" s="2">
        <v>0</v>
      </c>
      <c r="R372" s="12">
        <v>120</v>
      </c>
    </row>
    <row r="373" spans="1:18" x14ac:dyDescent="0.2">
      <c r="A373" s="10" t="s">
        <v>733</v>
      </c>
      <c r="B373" s="1" t="s">
        <v>508</v>
      </c>
      <c r="C373" s="11">
        <v>0</v>
      </c>
      <c r="D373" s="12">
        <v>4</v>
      </c>
      <c r="E373" s="11">
        <v>36</v>
      </c>
      <c r="F373" s="11">
        <v>40</v>
      </c>
      <c r="G373" s="11">
        <v>29</v>
      </c>
      <c r="H373" s="11">
        <v>44</v>
      </c>
      <c r="I373" s="11">
        <v>39</v>
      </c>
      <c r="J373" s="11">
        <v>40</v>
      </c>
      <c r="K373" s="11">
        <v>23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2">
        <v>251</v>
      </c>
    </row>
    <row r="374" spans="1:18" x14ac:dyDescent="0.2">
      <c r="A374" s="10" t="s">
        <v>734</v>
      </c>
      <c r="B374" s="1" t="s">
        <v>735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11">
        <v>0</v>
      </c>
      <c r="L374" s="11">
        <v>43</v>
      </c>
      <c r="M374" s="11">
        <v>22</v>
      </c>
      <c r="N374" s="11">
        <v>40</v>
      </c>
      <c r="O374" s="11">
        <v>28</v>
      </c>
      <c r="P374" s="11">
        <v>30</v>
      </c>
      <c r="Q374" s="11">
        <v>22</v>
      </c>
      <c r="R374" s="12">
        <v>185</v>
      </c>
    </row>
    <row r="375" spans="1:18" x14ac:dyDescent="0.2">
      <c r="A375" s="13" t="s">
        <v>736</v>
      </c>
      <c r="B375" s="3" t="s">
        <v>737</v>
      </c>
      <c r="C375" s="4">
        <v>0</v>
      </c>
      <c r="D375" s="14">
        <v>1</v>
      </c>
      <c r="E375" s="4">
        <v>14</v>
      </c>
      <c r="F375" s="4">
        <v>15</v>
      </c>
      <c r="G375" s="4">
        <v>19</v>
      </c>
      <c r="H375" s="4">
        <v>12</v>
      </c>
      <c r="I375" s="4">
        <v>15</v>
      </c>
      <c r="J375" s="4">
        <v>16</v>
      </c>
      <c r="K375" s="4">
        <v>15</v>
      </c>
      <c r="L375" s="4">
        <v>14</v>
      </c>
      <c r="M375" s="4">
        <v>17</v>
      </c>
      <c r="N375" s="4">
        <v>10</v>
      </c>
      <c r="O375" s="4">
        <v>14</v>
      </c>
      <c r="P375" s="4">
        <v>9</v>
      </c>
      <c r="Q375" s="4">
        <v>12</v>
      </c>
      <c r="R375" s="14">
        <v>182</v>
      </c>
    </row>
    <row r="376" spans="1:18" ht="14.25" customHeight="1" x14ac:dyDescent="0.2">
      <c r="A376" s="13"/>
      <c r="B376" s="3" t="s">
        <v>15</v>
      </c>
      <c r="C376" s="4">
        <f t="shared" ref="C376:R376" si="0">SUM(C4:C375)</f>
        <v>1515</v>
      </c>
      <c r="D376" s="14">
        <f t="shared" si="0"/>
        <v>1259</v>
      </c>
      <c r="E376" s="4">
        <f t="shared" si="0"/>
        <v>9271</v>
      </c>
      <c r="F376" s="4">
        <f t="shared" si="0"/>
        <v>8736</v>
      </c>
      <c r="G376" s="4">
        <f t="shared" si="0"/>
        <v>8709</v>
      </c>
      <c r="H376" s="4">
        <f t="shared" si="0"/>
        <v>8871</v>
      </c>
      <c r="I376" s="4">
        <f t="shared" si="0"/>
        <v>8774</v>
      </c>
      <c r="J376" s="4">
        <f t="shared" si="0"/>
        <v>8739</v>
      </c>
      <c r="K376" s="4">
        <f t="shared" si="0"/>
        <v>8563</v>
      </c>
      <c r="L376" s="4">
        <f t="shared" si="0"/>
        <v>8291</v>
      </c>
      <c r="M376" s="4">
        <f t="shared" si="0"/>
        <v>8220</v>
      </c>
      <c r="N376" s="4">
        <f t="shared" si="0"/>
        <v>8174</v>
      </c>
      <c r="O376" s="4">
        <f t="shared" si="0"/>
        <v>7728</v>
      </c>
      <c r="P376" s="4">
        <f t="shared" si="0"/>
        <v>7533</v>
      </c>
      <c r="Q376" s="4">
        <f t="shared" si="0"/>
        <v>7336</v>
      </c>
      <c r="R376" s="14">
        <f t="shared" si="0"/>
        <v>108945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76"/>
  <sheetViews>
    <sheetView topLeftCell="A324" workbookViewId="0">
      <selection activeCell="U5" sqref="U5"/>
    </sheetView>
  </sheetViews>
  <sheetFormatPr defaultColWidth="9.88671875" defaultRowHeight="10.199999999999999" x14ac:dyDescent="0.2"/>
  <cols>
    <col min="1" max="1" width="9.33203125" style="1" customWidth="1"/>
    <col min="2" max="2" width="23.5546875" style="1" bestFit="1" customWidth="1"/>
    <col min="3" max="3" width="6" style="2" bestFit="1" customWidth="1"/>
    <col min="4" max="4" width="6.88671875" style="12" bestFit="1" customWidth="1"/>
    <col min="5" max="17" width="6" style="2" bestFit="1" customWidth="1"/>
    <col min="18" max="18" width="7.88671875" style="2" customWidth="1"/>
    <col min="19" max="255" width="9.109375" style="1" customWidth="1"/>
    <col min="256" max="16384" width="9.88671875" style="1"/>
  </cols>
  <sheetData>
    <row r="1" spans="1:18" x14ac:dyDescent="0.2">
      <c r="A1" s="1" t="s">
        <v>899</v>
      </c>
      <c r="D1" s="2"/>
    </row>
    <row r="2" spans="1:18" x14ac:dyDescent="0.2">
      <c r="D2" s="2"/>
    </row>
    <row r="3" spans="1:18" s="9" customFormat="1" ht="22.95" customHeight="1" x14ac:dyDescent="0.2">
      <c r="A3" s="5" t="s">
        <v>0</v>
      </c>
      <c r="B3" s="6" t="s">
        <v>1</v>
      </c>
      <c r="C3" s="19" t="s">
        <v>778</v>
      </c>
      <c r="D3" s="20" t="s">
        <v>779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  <c r="R3" s="20" t="s">
        <v>780</v>
      </c>
    </row>
    <row r="4" spans="1:18" x14ac:dyDescent="0.2">
      <c r="A4" s="10" t="s">
        <v>16</v>
      </c>
      <c r="B4" s="1" t="s">
        <v>17</v>
      </c>
      <c r="C4" s="11">
        <v>44</v>
      </c>
      <c r="D4" s="12">
        <v>3</v>
      </c>
      <c r="E4" s="11">
        <v>23</v>
      </c>
      <c r="F4" s="11">
        <v>25</v>
      </c>
      <c r="G4" s="11">
        <v>24</v>
      </c>
      <c r="H4" s="11">
        <v>17</v>
      </c>
      <c r="I4" s="11">
        <v>24</v>
      </c>
      <c r="J4" s="11">
        <v>25</v>
      </c>
      <c r="K4" s="11">
        <v>19</v>
      </c>
      <c r="L4" s="11">
        <v>19</v>
      </c>
      <c r="M4" s="11">
        <v>15</v>
      </c>
      <c r="N4" s="11">
        <v>18</v>
      </c>
      <c r="O4" s="11">
        <v>17</v>
      </c>
      <c r="P4" s="11">
        <v>23</v>
      </c>
      <c r="Q4" s="11">
        <v>18</v>
      </c>
      <c r="R4" s="12">
        <v>267</v>
      </c>
    </row>
    <row r="5" spans="1:18" x14ac:dyDescent="0.2">
      <c r="A5" s="10" t="s">
        <v>18</v>
      </c>
      <c r="B5" s="1" t="s">
        <v>19</v>
      </c>
      <c r="C5" s="11">
        <v>4</v>
      </c>
      <c r="D5" s="12">
        <v>0</v>
      </c>
      <c r="E5" s="11">
        <v>76</v>
      </c>
      <c r="F5" s="11">
        <v>78</v>
      </c>
      <c r="G5" s="11">
        <v>63</v>
      </c>
      <c r="H5" s="11">
        <v>75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2">
        <v>292</v>
      </c>
    </row>
    <row r="6" spans="1:18" x14ac:dyDescent="0.2">
      <c r="A6" s="10" t="s">
        <v>20</v>
      </c>
      <c r="B6" s="1" t="s">
        <v>21</v>
      </c>
      <c r="C6" s="11">
        <v>0</v>
      </c>
      <c r="D6" s="12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93</v>
      </c>
      <c r="M6" s="11">
        <v>90</v>
      </c>
      <c r="N6" s="11">
        <v>89</v>
      </c>
      <c r="O6" s="11">
        <v>82</v>
      </c>
      <c r="P6" s="11">
        <v>89</v>
      </c>
      <c r="Q6" s="11">
        <v>72</v>
      </c>
      <c r="R6" s="12">
        <v>515</v>
      </c>
    </row>
    <row r="7" spans="1:18" x14ac:dyDescent="0.2">
      <c r="A7" s="10" t="s">
        <v>22</v>
      </c>
      <c r="B7" s="1" t="s">
        <v>23</v>
      </c>
      <c r="C7" s="11">
        <v>0</v>
      </c>
      <c r="D7" s="12">
        <v>0</v>
      </c>
      <c r="E7" s="11">
        <v>0</v>
      </c>
      <c r="F7" s="11">
        <v>0</v>
      </c>
      <c r="G7" s="11">
        <v>0</v>
      </c>
      <c r="H7" s="11">
        <v>0</v>
      </c>
      <c r="I7" s="11">
        <v>79</v>
      </c>
      <c r="J7" s="11">
        <v>76</v>
      </c>
      <c r="K7" s="11">
        <v>106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2">
        <v>261</v>
      </c>
    </row>
    <row r="8" spans="1:18" x14ac:dyDescent="0.2">
      <c r="A8" s="10" t="s">
        <v>28</v>
      </c>
      <c r="B8" s="1" t="s">
        <v>859</v>
      </c>
      <c r="C8" s="11">
        <v>14</v>
      </c>
      <c r="D8" s="12">
        <v>0</v>
      </c>
      <c r="E8" s="11">
        <v>15</v>
      </c>
      <c r="F8" s="11">
        <v>24</v>
      </c>
      <c r="G8" s="11">
        <v>16</v>
      </c>
      <c r="H8" s="11">
        <v>26</v>
      </c>
      <c r="I8" s="11">
        <v>18</v>
      </c>
      <c r="J8" s="11">
        <v>19</v>
      </c>
      <c r="K8" s="11">
        <v>22</v>
      </c>
      <c r="L8" s="11">
        <v>17</v>
      </c>
      <c r="M8" s="11">
        <v>28</v>
      </c>
      <c r="N8" s="11">
        <v>19</v>
      </c>
      <c r="O8" s="11">
        <v>30</v>
      </c>
      <c r="P8" s="11">
        <v>14</v>
      </c>
      <c r="Q8" s="11">
        <v>23</v>
      </c>
      <c r="R8" s="12">
        <v>271</v>
      </c>
    </row>
    <row r="9" spans="1:18" x14ac:dyDescent="0.2">
      <c r="A9" s="10" t="s">
        <v>30</v>
      </c>
      <c r="B9" s="1" t="s">
        <v>31</v>
      </c>
      <c r="C9" s="11">
        <v>20</v>
      </c>
      <c r="D9" s="12">
        <v>0</v>
      </c>
      <c r="E9" s="11">
        <v>11</v>
      </c>
      <c r="F9" s="11">
        <v>9</v>
      </c>
      <c r="G9" s="11">
        <v>9</v>
      </c>
      <c r="H9" s="11">
        <v>11</v>
      </c>
      <c r="I9" s="11">
        <v>9</v>
      </c>
      <c r="J9" s="11">
        <v>4</v>
      </c>
      <c r="K9" s="11">
        <v>6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2">
        <v>59</v>
      </c>
    </row>
    <row r="10" spans="1:18" x14ac:dyDescent="0.2">
      <c r="A10" s="10" t="s">
        <v>32</v>
      </c>
      <c r="B10" s="1" t="s">
        <v>33</v>
      </c>
      <c r="C10" s="11">
        <v>0</v>
      </c>
      <c r="D10" s="12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3</v>
      </c>
      <c r="M10" s="11">
        <v>8</v>
      </c>
      <c r="N10" s="11">
        <v>5</v>
      </c>
      <c r="O10" s="11">
        <v>8</v>
      </c>
      <c r="P10" s="11">
        <v>8</v>
      </c>
      <c r="Q10" s="11">
        <v>11</v>
      </c>
      <c r="R10" s="12">
        <v>43</v>
      </c>
    </row>
    <row r="11" spans="1:18" x14ac:dyDescent="0.2">
      <c r="A11" s="10" t="s">
        <v>34</v>
      </c>
      <c r="B11" s="1" t="s">
        <v>35</v>
      </c>
      <c r="C11" s="11">
        <v>15</v>
      </c>
      <c r="D11" s="12">
        <v>1</v>
      </c>
      <c r="E11" s="11">
        <v>18</v>
      </c>
      <c r="F11" s="11">
        <v>22</v>
      </c>
      <c r="G11" s="11">
        <v>20</v>
      </c>
      <c r="H11" s="11">
        <v>22</v>
      </c>
      <c r="I11" s="11">
        <v>23</v>
      </c>
      <c r="J11" s="11">
        <v>25</v>
      </c>
      <c r="K11" s="11">
        <v>23</v>
      </c>
      <c r="L11" s="11">
        <v>24</v>
      </c>
      <c r="M11" s="11">
        <v>16</v>
      </c>
      <c r="N11" s="11">
        <v>20</v>
      </c>
      <c r="O11" s="11">
        <v>19</v>
      </c>
      <c r="P11" s="11">
        <v>13</v>
      </c>
      <c r="Q11" s="11">
        <v>10</v>
      </c>
      <c r="R11" s="12">
        <v>255</v>
      </c>
    </row>
    <row r="12" spans="1:18" x14ac:dyDescent="0.2">
      <c r="A12" s="10" t="s">
        <v>36</v>
      </c>
      <c r="B12" s="1" t="s">
        <v>37</v>
      </c>
      <c r="C12" s="11">
        <v>9</v>
      </c>
      <c r="D12" s="12">
        <v>1</v>
      </c>
      <c r="E12" s="11">
        <v>6</v>
      </c>
      <c r="F12" s="11">
        <v>7</v>
      </c>
      <c r="G12" s="11">
        <v>7</v>
      </c>
      <c r="H12" s="11">
        <v>11</v>
      </c>
      <c r="I12" s="11">
        <v>9</v>
      </c>
      <c r="J12" s="11">
        <v>9</v>
      </c>
      <c r="K12" s="11">
        <v>3</v>
      </c>
      <c r="L12" s="11">
        <v>15</v>
      </c>
      <c r="M12" s="11">
        <v>10</v>
      </c>
      <c r="N12" s="11">
        <v>11</v>
      </c>
      <c r="O12" s="11">
        <v>14</v>
      </c>
      <c r="P12" s="11">
        <v>7</v>
      </c>
      <c r="Q12" s="11">
        <v>11</v>
      </c>
      <c r="R12" s="12">
        <v>120</v>
      </c>
    </row>
    <row r="13" spans="1:18" x14ac:dyDescent="0.2">
      <c r="A13" s="10" t="s">
        <v>38</v>
      </c>
      <c r="B13" s="1" t="s">
        <v>39</v>
      </c>
      <c r="C13" s="11">
        <v>8</v>
      </c>
      <c r="D13" s="12">
        <v>1</v>
      </c>
      <c r="E13" s="11">
        <v>10</v>
      </c>
      <c r="F13" s="11">
        <v>7</v>
      </c>
      <c r="G13" s="11">
        <v>8</v>
      </c>
      <c r="H13" s="11">
        <v>12</v>
      </c>
      <c r="I13" s="11">
        <v>12</v>
      </c>
      <c r="J13" s="11">
        <v>11</v>
      </c>
      <c r="K13" s="11">
        <v>8</v>
      </c>
      <c r="L13" s="11">
        <v>13</v>
      </c>
      <c r="M13" s="11">
        <v>5</v>
      </c>
      <c r="N13" s="11">
        <v>8</v>
      </c>
      <c r="O13" s="11">
        <v>10</v>
      </c>
      <c r="P13" s="11">
        <v>8</v>
      </c>
      <c r="Q13" s="11">
        <v>13</v>
      </c>
      <c r="R13" s="12">
        <v>125</v>
      </c>
    </row>
    <row r="14" spans="1:18" x14ac:dyDescent="0.2">
      <c r="A14" s="10" t="s">
        <v>40</v>
      </c>
      <c r="B14" s="1" t="s">
        <v>41</v>
      </c>
      <c r="C14" s="11">
        <v>0</v>
      </c>
      <c r="D14" s="12">
        <v>0</v>
      </c>
      <c r="E14" s="11">
        <v>12</v>
      </c>
      <c r="F14" s="11">
        <v>14</v>
      </c>
      <c r="G14" s="11">
        <v>10</v>
      </c>
      <c r="H14" s="11">
        <v>7</v>
      </c>
      <c r="I14" s="11">
        <v>7</v>
      </c>
      <c r="J14" s="11">
        <v>12</v>
      </c>
      <c r="K14" s="11">
        <v>3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2">
        <v>65</v>
      </c>
    </row>
    <row r="15" spans="1:18" x14ac:dyDescent="0.2">
      <c r="A15" s="10" t="s">
        <v>42</v>
      </c>
      <c r="B15" s="1" t="s">
        <v>43</v>
      </c>
      <c r="C15" s="11">
        <v>14</v>
      </c>
      <c r="D15" s="12">
        <v>1</v>
      </c>
      <c r="E15" s="11">
        <v>19</v>
      </c>
      <c r="F15" s="11">
        <v>12</v>
      </c>
      <c r="G15" s="11">
        <v>21</v>
      </c>
      <c r="H15" s="11">
        <v>15</v>
      </c>
      <c r="I15" s="11">
        <v>24</v>
      </c>
      <c r="J15" s="11">
        <v>19</v>
      </c>
      <c r="K15" s="11">
        <v>21</v>
      </c>
      <c r="L15" s="11">
        <v>23</v>
      </c>
      <c r="M15" s="11">
        <v>21</v>
      </c>
      <c r="N15" s="11">
        <v>25</v>
      </c>
      <c r="O15" s="11">
        <v>16</v>
      </c>
      <c r="P15" s="11">
        <v>12</v>
      </c>
      <c r="Q15" s="11">
        <v>10</v>
      </c>
      <c r="R15" s="12">
        <v>238</v>
      </c>
    </row>
    <row r="16" spans="1:18" x14ac:dyDescent="0.2">
      <c r="A16" s="10" t="s">
        <v>44</v>
      </c>
      <c r="B16" s="1" t="s">
        <v>45</v>
      </c>
      <c r="C16" s="11">
        <v>2</v>
      </c>
      <c r="D16" s="12">
        <v>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49</v>
      </c>
      <c r="O16" s="11">
        <v>62</v>
      </c>
      <c r="P16" s="11">
        <v>25</v>
      </c>
      <c r="Q16" s="11">
        <v>33</v>
      </c>
      <c r="R16" s="12">
        <v>169</v>
      </c>
    </row>
    <row r="17" spans="1:18" x14ac:dyDescent="0.2">
      <c r="A17" s="10" t="s">
        <v>46</v>
      </c>
      <c r="B17" s="1" t="s">
        <v>47</v>
      </c>
      <c r="C17" s="11">
        <v>6</v>
      </c>
      <c r="D17" s="12">
        <v>0</v>
      </c>
      <c r="E17" s="11">
        <v>9</v>
      </c>
      <c r="F17" s="11">
        <v>5</v>
      </c>
      <c r="G17" s="11">
        <v>5</v>
      </c>
      <c r="H17" s="11">
        <v>5</v>
      </c>
      <c r="I17" s="11">
        <v>2</v>
      </c>
      <c r="J17" s="11">
        <v>6</v>
      </c>
      <c r="K17" s="11">
        <v>2</v>
      </c>
      <c r="L17" s="11">
        <v>0</v>
      </c>
      <c r="M17" s="11">
        <v>6</v>
      </c>
      <c r="N17" s="11">
        <v>0</v>
      </c>
      <c r="O17" s="11">
        <v>0</v>
      </c>
      <c r="P17" s="11">
        <v>0</v>
      </c>
      <c r="Q17" s="11">
        <v>0</v>
      </c>
      <c r="R17" s="12">
        <v>40</v>
      </c>
    </row>
    <row r="18" spans="1:18" x14ac:dyDescent="0.2">
      <c r="A18" s="10" t="s">
        <v>48</v>
      </c>
      <c r="B18" s="1" t="s">
        <v>49</v>
      </c>
      <c r="C18" s="11">
        <v>7</v>
      </c>
      <c r="D18" s="12">
        <v>0</v>
      </c>
      <c r="E18" s="11">
        <v>1</v>
      </c>
      <c r="F18" s="11">
        <v>5</v>
      </c>
      <c r="G18" s="11">
        <v>2</v>
      </c>
      <c r="H18" s="11">
        <v>6</v>
      </c>
      <c r="I18" s="11">
        <v>5</v>
      </c>
      <c r="J18" s="11">
        <v>4</v>
      </c>
      <c r="K18" s="11">
        <v>4</v>
      </c>
      <c r="L18" s="11">
        <v>5</v>
      </c>
      <c r="M18" s="11">
        <v>3</v>
      </c>
      <c r="N18" s="11">
        <v>0</v>
      </c>
      <c r="O18" s="11">
        <v>0</v>
      </c>
      <c r="P18" s="11">
        <v>0</v>
      </c>
      <c r="Q18" s="11">
        <v>0</v>
      </c>
      <c r="R18" s="12">
        <v>35</v>
      </c>
    </row>
    <row r="19" spans="1:18" x14ac:dyDescent="0.2">
      <c r="A19" s="10" t="s">
        <v>50</v>
      </c>
      <c r="B19" s="1" t="s">
        <v>51</v>
      </c>
      <c r="C19" s="11">
        <v>0</v>
      </c>
      <c r="D19" s="12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49</v>
      </c>
      <c r="M19" s="11">
        <v>55</v>
      </c>
      <c r="N19" s="11">
        <v>45</v>
      </c>
      <c r="O19" s="11">
        <v>48</v>
      </c>
      <c r="P19" s="11">
        <v>53</v>
      </c>
      <c r="Q19" s="11">
        <v>37</v>
      </c>
      <c r="R19" s="12">
        <v>287</v>
      </c>
    </row>
    <row r="20" spans="1:18" x14ac:dyDescent="0.2">
      <c r="A20" s="10" t="s">
        <v>52</v>
      </c>
      <c r="B20" s="1" t="s">
        <v>53</v>
      </c>
      <c r="C20" s="11">
        <v>1</v>
      </c>
      <c r="D20" s="12">
        <v>19</v>
      </c>
      <c r="E20" s="11">
        <v>50</v>
      </c>
      <c r="F20" s="11">
        <v>48</v>
      </c>
      <c r="G20" s="11">
        <v>61</v>
      </c>
      <c r="H20" s="11">
        <v>54</v>
      </c>
      <c r="I20" s="11">
        <v>57</v>
      </c>
      <c r="J20" s="11">
        <v>49</v>
      </c>
      <c r="K20" s="11">
        <v>45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2">
        <v>364</v>
      </c>
    </row>
    <row r="21" spans="1:18" x14ac:dyDescent="0.2">
      <c r="A21" s="10" t="s">
        <v>54</v>
      </c>
      <c r="B21" s="1" t="s">
        <v>55</v>
      </c>
      <c r="C21" s="11">
        <v>11</v>
      </c>
      <c r="D21" s="12">
        <v>1</v>
      </c>
      <c r="E21" s="11">
        <v>11</v>
      </c>
      <c r="F21" s="11">
        <v>7</v>
      </c>
      <c r="G21" s="11">
        <v>13</v>
      </c>
      <c r="H21" s="11">
        <v>7</v>
      </c>
      <c r="I21" s="11">
        <v>14</v>
      </c>
      <c r="J21" s="11">
        <v>13</v>
      </c>
      <c r="K21" s="11">
        <v>6</v>
      </c>
      <c r="L21" s="11">
        <v>8</v>
      </c>
      <c r="M21" s="11">
        <v>14</v>
      </c>
      <c r="N21" s="11">
        <v>9</v>
      </c>
      <c r="O21" s="11">
        <v>8</v>
      </c>
      <c r="P21" s="11">
        <v>12</v>
      </c>
      <c r="Q21" s="11">
        <v>6</v>
      </c>
      <c r="R21" s="12">
        <v>128</v>
      </c>
    </row>
    <row r="22" spans="1:18" x14ac:dyDescent="0.2">
      <c r="A22" s="10" t="s">
        <v>56</v>
      </c>
      <c r="B22" s="1" t="s">
        <v>57</v>
      </c>
      <c r="C22" s="11">
        <v>1</v>
      </c>
      <c r="D22" s="12">
        <v>1</v>
      </c>
      <c r="E22" s="11">
        <v>7</v>
      </c>
      <c r="F22" s="11">
        <v>6</v>
      </c>
      <c r="G22" s="11">
        <v>7</v>
      </c>
      <c r="H22" s="11">
        <v>4</v>
      </c>
      <c r="I22" s="11">
        <v>4</v>
      </c>
      <c r="J22" s="11">
        <v>4</v>
      </c>
      <c r="K22" s="11">
        <v>3</v>
      </c>
      <c r="L22" s="11">
        <v>8</v>
      </c>
      <c r="M22" s="11">
        <v>5</v>
      </c>
      <c r="N22" s="11">
        <v>3</v>
      </c>
      <c r="O22" s="11">
        <v>7</v>
      </c>
      <c r="P22" s="11">
        <v>7</v>
      </c>
      <c r="Q22" s="11">
        <v>3</v>
      </c>
      <c r="R22" s="12">
        <v>68</v>
      </c>
    </row>
    <row r="23" spans="1:18" x14ac:dyDescent="0.2">
      <c r="A23" s="10" t="s">
        <v>58</v>
      </c>
      <c r="B23" s="1" t="s">
        <v>59</v>
      </c>
      <c r="C23" s="11">
        <v>0</v>
      </c>
      <c r="D23" s="12">
        <v>7</v>
      </c>
      <c r="E23" s="11">
        <v>36</v>
      </c>
      <c r="F23" s="11">
        <v>37</v>
      </c>
      <c r="G23" s="11">
        <v>34</v>
      </c>
      <c r="H23" s="11">
        <v>33</v>
      </c>
      <c r="I23" s="11">
        <v>35</v>
      </c>
      <c r="J23" s="11">
        <v>37</v>
      </c>
      <c r="K23" s="11">
        <v>26</v>
      </c>
      <c r="L23" s="11">
        <v>37</v>
      </c>
      <c r="M23" s="11">
        <v>35</v>
      </c>
      <c r="N23" s="11">
        <v>29</v>
      </c>
      <c r="O23" s="11">
        <v>39</v>
      </c>
      <c r="P23" s="11">
        <v>21</v>
      </c>
      <c r="Q23" s="11">
        <v>29</v>
      </c>
      <c r="R23" s="12">
        <v>428</v>
      </c>
    </row>
    <row r="24" spans="1:18" x14ac:dyDescent="0.2">
      <c r="A24" s="10" t="s">
        <v>60</v>
      </c>
      <c r="B24" s="1" t="s">
        <v>61</v>
      </c>
      <c r="C24" s="11">
        <v>0</v>
      </c>
      <c r="D24" s="12">
        <v>0</v>
      </c>
      <c r="E24" s="11">
        <v>3</v>
      </c>
      <c r="F24" s="11">
        <v>9</v>
      </c>
      <c r="G24" s="11">
        <v>3</v>
      </c>
      <c r="H24" s="11">
        <v>7</v>
      </c>
      <c r="I24" s="11">
        <v>5</v>
      </c>
      <c r="J24" s="11">
        <v>7</v>
      </c>
      <c r="K24" s="11">
        <v>4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2">
        <v>38</v>
      </c>
    </row>
    <row r="25" spans="1:18" x14ac:dyDescent="0.2">
      <c r="A25" s="10" t="s">
        <v>62</v>
      </c>
      <c r="B25" s="1" t="s">
        <v>63</v>
      </c>
      <c r="C25" s="11">
        <v>8</v>
      </c>
      <c r="D25" s="12">
        <v>4</v>
      </c>
      <c r="E25" s="11">
        <v>8</v>
      </c>
      <c r="F25" s="11">
        <v>9</v>
      </c>
      <c r="G25" s="11">
        <v>8</v>
      </c>
      <c r="H25" s="11">
        <v>9</v>
      </c>
      <c r="I25" s="11">
        <v>9</v>
      </c>
      <c r="J25" s="11">
        <v>12</v>
      </c>
      <c r="K25" s="11">
        <v>6</v>
      </c>
      <c r="L25" s="11">
        <v>9</v>
      </c>
      <c r="M25" s="11">
        <v>7</v>
      </c>
      <c r="N25" s="11">
        <v>11</v>
      </c>
      <c r="O25" s="11">
        <v>12</v>
      </c>
      <c r="P25" s="11">
        <v>8</v>
      </c>
      <c r="Q25" s="11">
        <v>11</v>
      </c>
      <c r="R25" s="12">
        <v>119</v>
      </c>
    </row>
    <row r="26" spans="1:18" x14ac:dyDescent="0.2">
      <c r="A26" s="10" t="s">
        <v>64</v>
      </c>
      <c r="B26" s="1" t="s">
        <v>65</v>
      </c>
      <c r="C26" s="11">
        <v>1</v>
      </c>
      <c r="D26" s="12">
        <v>0</v>
      </c>
      <c r="E26" s="11">
        <v>8</v>
      </c>
      <c r="F26" s="11">
        <v>7</v>
      </c>
      <c r="G26" s="11">
        <v>7</v>
      </c>
      <c r="H26" s="11">
        <v>2</v>
      </c>
      <c r="I26" s="11">
        <v>10</v>
      </c>
      <c r="J26" s="11">
        <v>2</v>
      </c>
      <c r="K26" s="11">
        <v>4</v>
      </c>
      <c r="L26" s="11">
        <v>3</v>
      </c>
      <c r="M26" s="11">
        <v>4</v>
      </c>
      <c r="N26" s="11">
        <v>7</v>
      </c>
      <c r="O26" s="11">
        <v>2</v>
      </c>
      <c r="P26" s="11">
        <v>5</v>
      </c>
      <c r="Q26" s="11">
        <v>5</v>
      </c>
      <c r="R26" s="12">
        <v>66</v>
      </c>
    </row>
    <row r="27" spans="1:18" x14ac:dyDescent="0.2">
      <c r="A27" s="10" t="s">
        <v>68</v>
      </c>
      <c r="B27" s="1" t="s">
        <v>847</v>
      </c>
      <c r="C27" s="11">
        <v>1</v>
      </c>
      <c r="D27" s="12">
        <v>0</v>
      </c>
      <c r="E27" s="11">
        <v>17</v>
      </c>
      <c r="F27" s="11">
        <v>17</v>
      </c>
      <c r="G27" s="11">
        <v>14</v>
      </c>
      <c r="H27" s="11">
        <v>14</v>
      </c>
      <c r="I27" s="11">
        <v>16</v>
      </c>
      <c r="J27" s="11">
        <v>15</v>
      </c>
      <c r="K27" s="11">
        <v>17</v>
      </c>
      <c r="L27" s="11">
        <v>14</v>
      </c>
      <c r="M27" s="11">
        <v>17</v>
      </c>
      <c r="N27" s="11">
        <v>10</v>
      </c>
      <c r="O27" s="11">
        <v>9</v>
      </c>
      <c r="P27" s="11">
        <v>13</v>
      </c>
      <c r="Q27" s="11">
        <v>15</v>
      </c>
      <c r="R27" s="12">
        <v>188</v>
      </c>
    </row>
    <row r="28" spans="1:18" x14ac:dyDescent="0.2">
      <c r="A28" s="10" t="s">
        <v>70</v>
      </c>
      <c r="B28" s="1" t="s">
        <v>71</v>
      </c>
      <c r="C28" s="11">
        <v>1</v>
      </c>
      <c r="D28" s="12">
        <v>0</v>
      </c>
      <c r="E28" s="11">
        <v>8</v>
      </c>
      <c r="F28" s="11">
        <v>10</v>
      </c>
      <c r="G28" s="11">
        <v>7</v>
      </c>
      <c r="H28" s="11">
        <v>9</v>
      </c>
      <c r="I28" s="11">
        <v>10</v>
      </c>
      <c r="J28" s="11">
        <v>6</v>
      </c>
      <c r="K28" s="11">
        <v>7</v>
      </c>
      <c r="L28" s="11">
        <v>5</v>
      </c>
      <c r="M28" s="11">
        <v>10</v>
      </c>
      <c r="N28" s="11">
        <v>6</v>
      </c>
      <c r="O28" s="11">
        <v>13</v>
      </c>
      <c r="P28" s="11">
        <v>11</v>
      </c>
      <c r="Q28" s="11">
        <v>8</v>
      </c>
      <c r="R28" s="12">
        <v>110</v>
      </c>
    </row>
    <row r="29" spans="1:18" x14ac:dyDescent="0.2">
      <c r="A29" s="10" t="s">
        <v>72</v>
      </c>
      <c r="B29" s="1" t="s">
        <v>73</v>
      </c>
      <c r="C29" s="11">
        <v>0</v>
      </c>
      <c r="D29" s="12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336</v>
      </c>
      <c r="O29" s="11">
        <v>313</v>
      </c>
      <c r="P29" s="11">
        <v>264</v>
      </c>
      <c r="Q29" s="11">
        <v>298</v>
      </c>
      <c r="R29" s="12">
        <v>1211</v>
      </c>
    </row>
    <row r="30" spans="1:18" x14ac:dyDescent="0.2">
      <c r="A30" s="10" t="s">
        <v>74</v>
      </c>
      <c r="B30" s="1" t="s">
        <v>75</v>
      </c>
      <c r="C30" s="11">
        <v>0</v>
      </c>
      <c r="D30" s="12">
        <v>0</v>
      </c>
      <c r="E30" s="11">
        <v>71</v>
      </c>
      <c r="F30" s="11">
        <v>65</v>
      </c>
      <c r="G30" s="11">
        <v>64</v>
      </c>
      <c r="H30" s="11">
        <v>77</v>
      </c>
      <c r="I30" s="11">
        <v>78</v>
      </c>
      <c r="J30" s="11">
        <v>92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2">
        <v>447</v>
      </c>
    </row>
    <row r="31" spans="1:18" x14ac:dyDescent="0.2">
      <c r="A31" s="10" t="s">
        <v>76</v>
      </c>
      <c r="B31" s="1" t="s">
        <v>77</v>
      </c>
      <c r="C31" s="11">
        <v>0</v>
      </c>
      <c r="D31" s="12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309</v>
      </c>
      <c r="O31" s="11">
        <v>321</v>
      </c>
      <c r="P31" s="11">
        <v>309</v>
      </c>
      <c r="Q31" s="11">
        <v>287</v>
      </c>
      <c r="R31" s="12">
        <v>1226</v>
      </c>
    </row>
    <row r="32" spans="1:18" x14ac:dyDescent="0.2">
      <c r="A32" s="10" t="s">
        <v>78</v>
      </c>
      <c r="B32" s="1" t="s">
        <v>79</v>
      </c>
      <c r="C32" s="11">
        <v>0</v>
      </c>
      <c r="D32" s="12">
        <v>0</v>
      </c>
      <c r="E32" s="11">
        <v>66</v>
      </c>
      <c r="F32" s="11">
        <v>65</v>
      </c>
      <c r="G32" s="11">
        <v>58</v>
      </c>
      <c r="H32" s="11">
        <v>73</v>
      </c>
      <c r="I32" s="11">
        <v>67</v>
      </c>
      <c r="J32" s="11">
        <v>53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2">
        <v>382</v>
      </c>
    </row>
    <row r="33" spans="1:18" x14ac:dyDescent="0.2">
      <c r="A33" s="10" t="s">
        <v>80</v>
      </c>
      <c r="B33" s="1" t="s">
        <v>81</v>
      </c>
      <c r="C33" s="11">
        <v>0</v>
      </c>
      <c r="D33" s="12">
        <v>0</v>
      </c>
      <c r="E33" s="11">
        <v>38</v>
      </c>
      <c r="F33" s="11">
        <v>38</v>
      </c>
      <c r="G33" s="11">
        <v>40</v>
      </c>
      <c r="H33" s="11">
        <v>40</v>
      </c>
      <c r="I33" s="11">
        <v>45</v>
      </c>
      <c r="J33" s="11">
        <v>49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2">
        <v>250</v>
      </c>
    </row>
    <row r="34" spans="1:18" x14ac:dyDescent="0.2">
      <c r="A34" s="10" t="s">
        <v>82</v>
      </c>
      <c r="B34" s="1" t="s">
        <v>83</v>
      </c>
      <c r="C34" s="11">
        <v>0</v>
      </c>
      <c r="D34" s="12">
        <v>0</v>
      </c>
      <c r="E34" s="11">
        <v>25</v>
      </c>
      <c r="F34" s="11">
        <v>30</v>
      </c>
      <c r="G34" s="11">
        <v>26</v>
      </c>
      <c r="H34" s="11">
        <v>24</v>
      </c>
      <c r="I34" s="11">
        <v>28</v>
      </c>
      <c r="J34" s="11">
        <v>28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v>161</v>
      </c>
    </row>
    <row r="35" spans="1:18" x14ac:dyDescent="0.2">
      <c r="A35" s="10" t="s">
        <v>84</v>
      </c>
      <c r="B35" s="1" t="s">
        <v>85</v>
      </c>
      <c r="C35" s="11">
        <v>0</v>
      </c>
      <c r="D35" s="12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337</v>
      </c>
      <c r="L35" s="11">
        <v>310</v>
      </c>
      <c r="M35" s="11">
        <v>339</v>
      </c>
      <c r="N35" s="11">
        <v>0</v>
      </c>
      <c r="O35" s="11">
        <v>0</v>
      </c>
      <c r="P35" s="11">
        <v>0</v>
      </c>
      <c r="Q35" s="11">
        <v>0</v>
      </c>
      <c r="R35" s="12">
        <v>986</v>
      </c>
    </row>
    <row r="36" spans="1:18" x14ac:dyDescent="0.2">
      <c r="A36" s="10" t="s">
        <v>86</v>
      </c>
      <c r="B36" s="1" t="s">
        <v>87</v>
      </c>
      <c r="C36" s="11">
        <v>0</v>
      </c>
      <c r="D36" s="12">
        <v>0</v>
      </c>
      <c r="E36" s="11">
        <v>46</v>
      </c>
      <c r="F36" s="11">
        <v>48</v>
      </c>
      <c r="G36" s="11">
        <v>38</v>
      </c>
      <c r="H36" s="11">
        <v>57</v>
      </c>
      <c r="I36" s="11">
        <v>46</v>
      </c>
      <c r="J36" s="11">
        <v>47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2">
        <v>282</v>
      </c>
    </row>
    <row r="37" spans="1:18" x14ac:dyDescent="0.2">
      <c r="A37" s="10" t="s">
        <v>822</v>
      </c>
      <c r="B37" s="1" t="s">
        <v>823</v>
      </c>
      <c r="C37" s="11">
        <v>0</v>
      </c>
      <c r="D37" s="12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325</v>
      </c>
      <c r="O37" s="11">
        <v>274</v>
      </c>
      <c r="P37" s="11">
        <v>283</v>
      </c>
      <c r="Q37" s="11">
        <v>235</v>
      </c>
      <c r="R37" s="12">
        <v>1117</v>
      </c>
    </row>
    <row r="38" spans="1:18" x14ac:dyDescent="0.2">
      <c r="A38" s="10" t="s">
        <v>824</v>
      </c>
      <c r="B38" s="1" t="s">
        <v>825</v>
      </c>
      <c r="C38" s="11">
        <v>0</v>
      </c>
      <c r="D38" s="12">
        <v>0</v>
      </c>
      <c r="E38" s="11">
        <v>104</v>
      </c>
      <c r="F38" s="11">
        <v>96</v>
      </c>
      <c r="G38" s="11">
        <v>105</v>
      </c>
      <c r="H38" s="11">
        <v>101</v>
      </c>
      <c r="I38" s="11">
        <v>112</v>
      </c>
      <c r="J38" s="11">
        <v>119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2">
        <v>637</v>
      </c>
    </row>
    <row r="39" spans="1:18" x14ac:dyDescent="0.2">
      <c r="A39" s="10" t="s">
        <v>88</v>
      </c>
      <c r="B39" s="1" t="s">
        <v>89</v>
      </c>
      <c r="C39" s="11">
        <v>0</v>
      </c>
      <c r="D39" s="12">
        <v>0</v>
      </c>
      <c r="E39" s="11">
        <v>22</v>
      </c>
      <c r="F39" s="11">
        <v>31</v>
      </c>
      <c r="G39" s="11">
        <v>30</v>
      </c>
      <c r="H39" s="11">
        <v>27</v>
      </c>
      <c r="I39" s="11">
        <v>33</v>
      </c>
      <c r="J39" s="11">
        <v>35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2">
        <v>178</v>
      </c>
    </row>
    <row r="40" spans="1:18" x14ac:dyDescent="0.2">
      <c r="A40" s="10" t="s">
        <v>826</v>
      </c>
      <c r="B40" s="1" t="s">
        <v>155</v>
      </c>
      <c r="C40" s="11">
        <v>0</v>
      </c>
      <c r="D40" s="12">
        <v>0</v>
      </c>
      <c r="E40" s="11">
        <v>94</v>
      </c>
      <c r="F40" s="11">
        <v>105</v>
      </c>
      <c r="G40" s="11">
        <v>112</v>
      </c>
      <c r="H40" s="11">
        <v>105</v>
      </c>
      <c r="I40" s="11">
        <v>77</v>
      </c>
      <c r="J40" s="11">
        <v>87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2">
        <v>580</v>
      </c>
    </row>
    <row r="41" spans="1:18" x14ac:dyDescent="0.2">
      <c r="A41" s="10" t="s">
        <v>90</v>
      </c>
      <c r="B41" s="1" t="s">
        <v>860</v>
      </c>
      <c r="C41" s="11">
        <v>0</v>
      </c>
      <c r="D41" s="12">
        <v>0</v>
      </c>
      <c r="E41" s="11">
        <v>64</v>
      </c>
      <c r="F41" s="11">
        <v>62</v>
      </c>
      <c r="G41" s="11">
        <v>61</v>
      </c>
      <c r="H41" s="11">
        <v>70</v>
      </c>
      <c r="I41" s="11">
        <v>74</v>
      </c>
      <c r="J41" s="11">
        <v>57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2">
        <v>388</v>
      </c>
    </row>
    <row r="42" spans="1:18" x14ac:dyDescent="0.2">
      <c r="A42" s="10" t="s">
        <v>92</v>
      </c>
      <c r="B42" s="1" t="s">
        <v>93</v>
      </c>
      <c r="C42" s="11">
        <v>0</v>
      </c>
      <c r="D42" s="12">
        <v>0</v>
      </c>
      <c r="E42" s="11">
        <v>80</v>
      </c>
      <c r="F42" s="11">
        <v>75</v>
      </c>
      <c r="G42" s="11">
        <v>72</v>
      </c>
      <c r="H42" s="11">
        <v>72</v>
      </c>
      <c r="I42" s="11">
        <v>53</v>
      </c>
      <c r="J42" s="11">
        <v>79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2">
        <v>431</v>
      </c>
    </row>
    <row r="43" spans="1:18" x14ac:dyDescent="0.2">
      <c r="A43" s="10" t="s">
        <v>94</v>
      </c>
      <c r="B43" s="1" t="s">
        <v>95</v>
      </c>
      <c r="C43" s="11">
        <v>0</v>
      </c>
      <c r="D43" s="12">
        <v>0</v>
      </c>
      <c r="E43" s="11">
        <v>44</v>
      </c>
      <c r="F43" s="11">
        <v>45</v>
      </c>
      <c r="G43" s="11">
        <v>38</v>
      </c>
      <c r="H43" s="11">
        <v>53</v>
      </c>
      <c r="I43" s="11">
        <v>50</v>
      </c>
      <c r="J43" s="11">
        <v>63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2">
        <v>293</v>
      </c>
    </row>
    <row r="44" spans="1:18" x14ac:dyDescent="0.2">
      <c r="A44" s="10" t="s">
        <v>96</v>
      </c>
      <c r="B44" s="1" t="s">
        <v>97</v>
      </c>
      <c r="C44" s="11">
        <v>0</v>
      </c>
      <c r="D44" s="12">
        <v>0</v>
      </c>
      <c r="E44" s="11">
        <v>90</v>
      </c>
      <c r="F44" s="11">
        <v>101</v>
      </c>
      <c r="G44" s="11">
        <v>101</v>
      </c>
      <c r="H44" s="11">
        <v>94</v>
      </c>
      <c r="I44" s="11">
        <v>106</v>
      </c>
      <c r="J44" s="11">
        <v>77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2">
        <v>569</v>
      </c>
    </row>
    <row r="45" spans="1:18" x14ac:dyDescent="0.2">
      <c r="A45" s="10" t="s">
        <v>100</v>
      </c>
      <c r="B45" s="1" t="s">
        <v>101</v>
      </c>
      <c r="C45" s="11">
        <v>0</v>
      </c>
      <c r="D45" s="12">
        <v>0</v>
      </c>
      <c r="E45" s="11">
        <v>26</v>
      </c>
      <c r="F45" s="11">
        <v>22</v>
      </c>
      <c r="G45" s="11">
        <v>18</v>
      </c>
      <c r="H45" s="11">
        <v>21</v>
      </c>
      <c r="I45" s="11">
        <v>23</v>
      </c>
      <c r="J45" s="11">
        <v>24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2">
        <v>134</v>
      </c>
    </row>
    <row r="46" spans="1:18" x14ac:dyDescent="0.2">
      <c r="A46" s="10" t="s">
        <v>104</v>
      </c>
      <c r="B46" s="1" t="s">
        <v>105</v>
      </c>
      <c r="C46" s="11">
        <v>0</v>
      </c>
      <c r="D46" s="12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352</v>
      </c>
      <c r="L46" s="11">
        <v>347</v>
      </c>
      <c r="M46" s="11">
        <v>323</v>
      </c>
      <c r="N46" s="11">
        <v>0</v>
      </c>
      <c r="O46" s="11">
        <v>0</v>
      </c>
      <c r="P46" s="11">
        <v>0</v>
      </c>
      <c r="Q46" s="11">
        <v>0</v>
      </c>
      <c r="R46" s="12">
        <v>1022</v>
      </c>
    </row>
    <row r="47" spans="1:18" x14ac:dyDescent="0.2">
      <c r="A47" s="10" t="s">
        <v>106</v>
      </c>
      <c r="B47" s="1" t="s">
        <v>743</v>
      </c>
      <c r="C47" s="11">
        <v>0</v>
      </c>
      <c r="D47" s="12">
        <v>0</v>
      </c>
      <c r="E47" s="11">
        <v>82</v>
      </c>
      <c r="F47" s="11">
        <v>90</v>
      </c>
      <c r="G47" s="11">
        <v>81</v>
      </c>
      <c r="H47" s="11">
        <v>98</v>
      </c>
      <c r="I47" s="11">
        <v>81</v>
      </c>
      <c r="J47" s="11">
        <v>77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2">
        <v>509</v>
      </c>
    </row>
    <row r="48" spans="1:18" x14ac:dyDescent="0.2">
      <c r="A48" s="10" t="s">
        <v>108</v>
      </c>
      <c r="B48" s="1" t="s">
        <v>861</v>
      </c>
      <c r="C48" s="11">
        <v>0</v>
      </c>
      <c r="D48" s="12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16</v>
      </c>
      <c r="O48" s="11">
        <v>25</v>
      </c>
      <c r="P48" s="11">
        <v>46</v>
      </c>
      <c r="Q48" s="11">
        <v>42</v>
      </c>
      <c r="R48" s="12">
        <v>129</v>
      </c>
    </row>
    <row r="49" spans="1:18" x14ac:dyDescent="0.2">
      <c r="A49" s="10" t="s">
        <v>781</v>
      </c>
      <c r="B49" s="1" t="s">
        <v>782</v>
      </c>
      <c r="C49" s="11">
        <v>0</v>
      </c>
      <c r="D49" s="12">
        <v>0</v>
      </c>
      <c r="E49" s="11">
        <v>105</v>
      </c>
      <c r="F49" s="11">
        <v>103</v>
      </c>
      <c r="G49" s="11">
        <v>113</v>
      </c>
      <c r="H49" s="11">
        <v>107</v>
      </c>
      <c r="I49" s="11">
        <v>106</v>
      </c>
      <c r="J49" s="11">
        <v>108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2">
        <v>642</v>
      </c>
    </row>
    <row r="50" spans="1:18" x14ac:dyDescent="0.2">
      <c r="A50" s="10" t="s">
        <v>110</v>
      </c>
      <c r="B50" s="1" t="s">
        <v>111</v>
      </c>
      <c r="C50" s="11">
        <v>107</v>
      </c>
      <c r="D50" s="12">
        <v>158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2">
        <v>0</v>
      </c>
    </row>
    <row r="51" spans="1:18" x14ac:dyDescent="0.2">
      <c r="A51" s="10" t="s">
        <v>112</v>
      </c>
      <c r="B51" s="1" t="s">
        <v>113</v>
      </c>
      <c r="C51" s="11">
        <v>0</v>
      </c>
      <c r="D51" s="12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291</v>
      </c>
      <c r="L51" s="11">
        <v>292</v>
      </c>
      <c r="M51" s="11">
        <v>281</v>
      </c>
      <c r="N51" s="11">
        <v>0</v>
      </c>
      <c r="O51" s="11">
        <v>0</v>
      </c>
      <c r="P51" s="11">
        <v>0</v>
      </c>
      <c r="Q51" s="11">
        <v>0</v>
      </c>
      <c r="R51" s="12">
        <v>864</v>
      </c>
    </row>
    <row r="52" spans="1:18" x14ac:dyDescent="0.2">
      <c r="A52" s="10" t="s">
        <v>114</v>
      </c>
      <c r="B52" s="1" t="s">
        <v>744</v>
      </c>
      <c r="C52" s="11">
        <v>0</v>
      </c>
      <c r="D52" s="12">
        <v>0</v>
      </c>
      <c r="E52" s="11">
        <v>42</v>
      </c>
      <c r="F52" s="11">
        <v>37</v>
      </c>
      <c r="G52" s="11">
        <v>51</v>
      </c>
      <c r="H52" s="11">
        <v>40</v>
      </c>
      <c r="I52" s="11">
        <v>45</v>
      </c>
      <c r="J52" s="11">
        <v>43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2">
        <v>258</v>
      </c>
    </row>
    <row r="53" spans="1:18" x14ac:dyDescent="0.2">
      <c r="A53" s="10" t="s">
        <v>116</v>
      </c>
      <c r="B53" s="1" t="s">
        <v>117</v>
      </c>
      <c r="C53" s="11">
        <v>0</v>
      </c>
      <c r="D53" s="12">
        <v>0</v>
      </c>
      <c r="E53" s="11">
        <v>1</v>
      </c>
      <c r="F53" s="11">
        <v>1</v>
      </c>
      <c r="G53" s="11">
        <v>1</v>
      </c>
      <c r="H53" s="11">
        <v>2</v>
      </c>
      <c r="I53" s="11">
        <v>0</v>
      </c>
      <c r="J53" s="11">
        <v>0</v>
      </c>
      <c r="K53" s="11">
        <v>1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2">
        <v>6</v>
      </c>
    </row>
    <row r="54" spans="1:18" x14ac:dyDescent="0.2">
      <c r="A54" s="10" t="s">
        <v>118</v>
      </c>
      <c r="B54" s="1" t="s">
        <v>119</v>
      </c>
      <c r="C54" s="11">
        <v>0</v>
      </c>
      <c r="D54" s="12">
        <v>0</v>
      </c>
      <c r="E54" s="11">
        <v>2</v>
      </c>
      <c r="F54" s="11">
        <v>4</v>
      </c>
      <c r="G54" s="11">
        <v>10</v>
      </c>
      <c r="H54" s="11">
        <v>5</v>
      </c>
      <c r="I54" s="11">
        <v>5</v>
      </c>
      <c r="J54" s="11">
        <v>6</v>
      </c>
      <c r="K54" s="11">
        <v>10</v>
      </c>
      <c r="L54" s="11">
        <v>10</v>
      </c>
      <c r="M54" s="11">
        <v>11</v>
      </c>
      <c r="N54" s="11">
        <v>7</v>
      </c>
      <c r="O54" s="11">
        <v>7</v>
      </c>
      <c r="P54" s="11">
        <v>5</v>
      </c>
      <c r="Q54" s="11">
        <v>10</v>
      </c>
      <c r="R54" s="12">
        <v>92</v>
      </c>
    </row>
    <row r="55" spans="1:18" x14ac:dyDescent="0.2">
      <c r="A55" s="10" t="s">
        <v>122</v>
      </c>
      <c r="B55" s="1" t="s">
        <v>123</v>
      </c>
      <c r="C55" s="11">
        <v>0</v>
      </c>
      <c r="D55" s="12">
        <v>1</v>
      </c>
      <c r="E55" s="11">
        <v>4</v>
      </c>
      <c r="F55" s="11">
        <v>3</v>
      </c>
      <c r="G55" s="11">
        <v>2</v>
      </c>
      <c r="H55" s="11">
        <v>2</v>
      </c>
      <c r="I55" s="11">
        <v>5</v>
      </c>
      <c r="J55" s="11">
        <v>6</v>
      </c>
      <c r="K55" s="11">
        <v>6</v>
      </c>
      <c r="L55" s="11">
        <v>7</v>
      </c>
      <c r="M55" s="11">
        <v>5</v>
      </c>
      <c r="N55" s="11">
        <v>0</v>
      </c>
      <c r="O55" s="11">
        <v>0</v>
      </c>
      <c r="P55" s="11">
        <v>0</v>
      </c>
      <c r="Q55" s="11">
        <v>0</v>
      </c>
      <c r="R55" s="12">
        <v>40</v>
      </c>
    </row>
    <row r="56" spans="1:18" x14ac:dyDescent="0.2">
      <c r="A56" s="10" t="s">
        <v>124</v>
      </c>
      <c r="B56" s="1" t="s">
        <v>125</v>
      </c>
      <c r="C56" s="11">
        <v>0</v>
      </c>
      <c r="D56" s="12">
        <v>0</v>
      </c>
      <c r="E56" s="11">
        <v>5</v>
      </c>
      <c r="F56" s="11">
        <v>1</v>
      </c>
      <c r="G56" s="11">
        <v>3</v>
      </c>
      <c r="H56" s="11">
        <v>2</v>
      </c>
      <c r="I56" s="11">
        <v>3</v>
      </c>
      <c r="J56" s="11">
        <v>1</v>
      </c>
      <c r="K56" s="11">
        <v>4</v>
      </c>
      <c r="L56" s="11">
        <v>3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2">
        <v>22</v>
      </c>
    </row>
    <row r="57" spans="1:18" x14ac:dyDescent="0.2">
      <c r="A57" s="10" t="s">
        <v>126</v>
      </c>
      <c r="B57" s="1" t="s">
        <v>783</v>
      </c>
      <c r="C57" s="11">
        <v>1</v>
      </c>
      <c r="D57" s="12">
        <v>0</v>
      </c>
      <c r="E57" s="11">
        <v>11</v>
      </c>
      <c r="F57" s="11">
        <v>11</v>
      </c>
      <c r="G57" s="11">
        <v>7</v>
      </c>
      <c r="H57" s="11">
        <v>6</v>
      </c>
      <c r="I57" s="11">
        <v>9</v>
      </c>
      <c r="J57" s="11">
        <v>11</v>
      </c>
      <c r="K57" s="11">
        <v>8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2">
        <v>63</v>
      </c>
    </row>
    <row r="58" spans="1:18" x14ac:dyDescent="0.2">
      <c r="A58" s="10" t="s">
        <v>128</v>
      </c>
      <c r="B58" s="1" t="s">
        <v>129</v>
      </c>
      <c r="C58" s="11">
        <v>0</v>
      </c>
      <c r="D58" s="12">
        <v>0</v>
      </c>
      <c r="E58" s="11">
        <v>3</v>
      </c>
      <c r="F58" s="11">
        <v>1</v>
      </c>
      <c r="G58" s="11">
        <v>1</v>
      </c>
      <c r="H58" s="11">
        <v>1</v>
      </c>
      <c r="I58" s="11">
        <v>3</v>
      </c>
      <c r="J58" s="11">
        <v>1</v>
      </c>
      <c r="K58" s="11">
        <v>3</v>
      </c>
      <c r="L58" s="11">
        <v>4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2">
        <v>17</v>
      </c>
    </row>
    <row r="59" spans="1:18" x14ac:dyDescent="0.2">
      <c r="A59" s="10" t="s">
        <v>130</v>
      </c>
      <c r="B59" s="1" t="s">
        <v>131</v>
      </c>
      <c r="C59" s="11">
        <v>0</v>
      </c>
      <c r="D59" s="12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266</v>
      </c>
      <c r="L59" s="11">
        <v>279</v>
      </c>
      <c r="M59" s="11">
        <v>217</v>
      </c>
      <c r="N59" s="11">
        <v>0</v>
      </c>
      <c r="O59" s="11">
        <v>0</v>
      </c>
      <c r="P59" s="11">
        <v>0</v>
      </c>
      <c r="Q59" s="11">
        <v>0</v>
      </c>
      <c r="R59" s="12">
        <v>762</v>
      </c>
    </row>
    <row r="60" spans="1:18" x14ac:dyDescent="0.2">
      <c r="A60" s="10" t="s">
        <v>132</v>
      </c>
      <c r="B60" s="1" t="s">
        <v>133</v>
      </c>
      <c r="C60" s="11">
        <v>0</v>
      </c>
      <c r="D60" s="12">
        <v>0</v>
      </c>
      <c r="E60" s="11">
        <v>82</v>
      </c>
      <c r="F60" s="11">
        <v>79</v>
      </c>
      <c r="G60" s="11">
        <v>64</v>
      </c>
      <c r="H60" s="11">
        <v>70</v>
      </c>
      <c r="I60" s="11">
        <v>89</v>
      </c>
      <c r="J60" s="11">
        <v>78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2">
        <v>462</v>
      </c>
    </row>
    <row r="61" spans="1:18" x14ac:dyDescent="0.2">
      <c r="A61" s="10" t="s">
        <v>134</v>
      </c>
      <c r="B61" s="1" t="s">
        <v>135</v>
      </c>
      <c r="C61" s="11">
        <v>0</v>
      </c>
      <c r="D61" s="12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259</v>
      </c>
      <c r="L61" s="11">
        <v>240</v>
      </c>
      <c r="M61" s="11">
        <v>269</v>
      </c>
      <c r="N61" s="11">
        <v>0</v>
      </c>
      <c r="O61" s="11">
        <v>0</v>
      </c>
      <c r="P61" s="11">
        <v>0</v>
      </c>
      <c r="Q61" s="11">
        <v>0</v>
      </c>
      <c r="R61" s="12">
        <v>768</v>
      </c>
    </row>
    <row r="62" spans="1:18" x14ac:dyDescent="0.2">
      <c r="A62" s="10" t="s">
        <v>136</v>
      </c>
      <c r="B62" s="1" t="s">
        <v>862</v>
      </c>
      <c r="C62" s="11">
        <v>0</v>
      </c>
      <c r="D62" s="12">
        <v>0</v>
      </c>
      <c r="E62" s="11">
        <v>51</v>
      </c>
      <c r="F62" s="11">
        <v>80</v>
      </c>
      <c r="G62" s="11">
        <v>61</v>
      </c>
      <c r="H62" s="11">
        <v>57</v>
      </c>
      <c r="I62" s="11">
        <v>60</v>
      </c>
      <c r="J62" s="11">
        <v>69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2">
        <v>378</v>
      </c>
    </row>
    <row r="63" spans="1:18" x14ac:dyDescent="0.2">
      <c r="A63" s="10" t="s">
        <v>799</v>
      </c>
      <c r="B63" s="1" t="s">
        <v>800</v>
      </c>
      <c r="C63" s="11">
        <v>0</v>
      </c>
      <c r="D63" s="12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335</v>
      </c>
      <c r="O63" s="11">
        <v>294</v>
      </c>
      <c r="P63" s="11">
        <v>301</v>
      </c>
      <c r="Q63" s="11">
        <v>286</v>
      </c>
      <c r="R63" s="12">
        <v>1216</v>
      </c>
    </row>
    <row r="64" spans="1:18" x14ac:dyDescent="0.2">
      <c r="A64" s="10" t="s">
        <v>138</v>
      </c>
      <c r="B64" s="1" t="s">
        <v>139</v>
      </c>
      <c r="C64" s="11">
        <v>0</v>
      </c>
      <c r="D64" s="12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316</v>
      </c>
      <c r="L64" s="11">
        <v>325</v>
      </c>
      <c r="M64" s="11">
        <v>328</v>
      </c>
      <c r="N64" s="11">
        <v>0</v>
      </c>
      <c r="O64" s="11">
        <v>0</v>
      </c>
      <c r="P64" s="11">
        <v>0</v>
      </c>
      <c r="Q64" s="11">
        <v>0</v>
      </c>
      <c r="R64" s="12">
        <v>969</v>
      </c>
    </row>
    <row r="65" spans="1:18" x14ac:dyDescent="0.2">
      <c r="A65" s="10" t="s">
        <v>863</v>
      </c>
      <c r="B65" s="1" t="s">
        <v>864</v>
      </c>
      <c r="C65" s="11">
        <v>0</v>
      </c>
      <c r="D65" s="12">
        <v>0</v>
      </c>
      <c r="E65" s="11">
        <v>59</v>
      </c>
      <c r="F65" s="11">
        <v>48</v>
      </c>
      <c r="G65" s="11">
        <v>62</v>
      </c>
      <c r="H65" s="11">
        <v>52</v>
      </c>
      <c r="I65" s="11">
        <v>54</v>
      </c>
      <c r="J65" s="11">
        <v>41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2">
        <v>316</v>
      </c>
    </row>
    <row r="66" spans="1:18" x14ac:dyDescent="0.2">
      <c r="A66" s="10" t="s">
        <v>848</v>
      </c>
      <c r="B66" s="1" t="s">
        <v>849</v>
      </c>
      <c r="C66" s="11">
        <v>0</v>
      </c>
      <c r="D66" s="12">
        <v>0</v>
      </c>
      <c r="E66" s="11">
        <v>76</v>
      </c>
      <c r="F66" s="11">
        <v>78</v>
      </c>
      <c r="G66" s="11">
        <v>79</v>
      </c>
      <c r="H66" s="11">
        <v>109</v>
      </c>
      <c r="I66" s="11">
        <v>72</v>
      </c>
      <c r="J66" s="11">
        <v>73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2">
        <v>487</v>
      </c>
    </row>
    <row r="67" spans="1:18" x14ac:dyDescent="0.2">
      <c r="A67" s="10" t="s">
        <v>140</v>
      </c>
      <c r="B67" s="1" t="s">
        <v>141</v>
      </c>
      <c r="C67" s="11">
        <v>0</v>
      </c>
      <c r="D67" s="12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280</v>
      </c>
      <c r="O67" s="11">
        <v>243</v>
      </c>
      <c r="P67" s="11">
        <v>257</v>
      </c>
      <c r="Q67" s="11">
        <v>231</v>
      </c>
      <c r="R67" s="12">
        <v>1011</v>
      </c>
    </row>
    <row r="68" spans="1:18" x14ac:dyDescent="0.2">
      <c r="A68" s="10" t="s">
        <v>142</v>
      </c>
      <c r="B68" s="1" t="s">
        <v>75</v>
      </c>
      <c r="C68" s="11">
        <v>0</v>
      </c>
      <c r="D68" s="12">
        <v>0</v>
      </c>
      <c r="E68" s="11">
        <v>86</v>
      </c>
      <c r="F68" s="11">
        <v>77</v>
      </c>
      <c r="G68" s="11">
        <v>80</v>
      </c>
      <c r="H68" s="11">
        <v>93</v>
      </c>
      <c r="I68" s="11">
        <v>85</v>
      </c>
      <c r="J68" s="11">
        <v>95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2">
        <v>516</v>
      </c>
    </row>
    <row r="69" spans="1:18" x14ac:dyDescent="0.2">
      <c r="A69" s="10" t="s">
        <v>145</v>
      </c>
      <c r="B69" s="1" t="s">
        <v>865</v>
      </c>
      <c r="C69" s="11">
        <v>0</v>
      </c>
      <c r="D69" s="12">
        <v>0</v>
      </c>
      <c r="E69" s="11">
        <v>53</v>
      </c>
      <c r="F69" s="11">
        <v>58</v>
      </c>
      <c r="G69" s="11">
        <v>64</v>
      </c>
      <c r="H69" s="11">
        <v>63</v>
      </c>
      <c r="I69" s="11">
        <v>59</v>
      </c>
      <c r="J69" s="11">
        <v>47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2">
        <v>344</v>
      </c>
    </row>
    <row r="70" spans="1:18" x14ac:dyDescent="0.2">
      <c r="A70" s="10" t="s">
        <v>147</v>
      </c>
      <c r="B70" s="1" t="s">
        <v>19</v>
      </c>
      <c r="C70" s="11">
        <v>0</v>
      </c>
      <c r="D70" s="12">
        <v>0</v>
      </c>
      <c r="E70" s="11">
        <v>48</v>
      </c>
      <c r="F70" s="11">
        <v>57</v>
      </c>
      <c r="G70" s="11">
        <v>58</v>
      </c>
      <c r="H70" s="11">
        <v>60</v>
      </c>
      <c r="I70" s="11">
        <v>65</v>
      </c>
      <c r="J70" s="11">
        <v>51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2">
        <v>339</v>
      </c>
    </row>
    <row r="71" spans="1:18" x14ac:dyDescent="0.2">
      <c r="A71" s="10" t="s">
        <v>148</v>
      </c>
      <c r="B71" s="1" t="s">
        <v>149</v>
      </c>
      <c r="C71" s="11">
        <v>0</v>
      </c>
      <c r="D71" s="12">
        <v>0</v>
      </c>
      <c r="E71" s="11">
        <v>99</v>
      </c>
      <c r="F71" s="11">
        <v>85</v>
      </c>
      <c r="G71" s="11">
        <v>85</v>
      </c>
      <c r="H71" s="11">
        <v>92</v>
      </c>
      <c r="I71" s="11">
        <v>82</v>
      </c>
      <c r="J71" s="11">
        <v>85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2">
        <v>528</v>
      </c>
    </row>
    <row r="72" spans="1:18" x14ac:dyDescent="0.2">
      <c r="A72" s="10" t="s">
        <v>150</v>
      </c>
      <c r="B72" s="1" t="s">
        <v>866</v>
      </c>
      <c r="C72" s="11">
        <v>4</v>
      </c>
      <c r="D72" s="12">
        <v>114</v>
      </c>
      <c r="E72" s="11">
        <v>3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2">
        <v>3</v>
      </c>
    </row>
    <row r="73" spans="1:18" x14ac:dyDescent="0.2">
      <c r="A73" s="10" t="s">
        <v>152</v>
      </c>
      <c r="B73" s="1" t="s">
        <v>153</v>
      </c>
      <c r="C73" s="11">
        <v>0</v>
      </c>
      <c r="D73" s="12">
        <v>0</v>
      </c>
      <c r="E73" s="11">
        <v>88</v>
      </c>
      <c r="F73" s="11">
        <v>75</v>
      </c>
      <c r="G73" s="11">
        <v>77</v>
      </c>
      <c r="H73" s="11">
        <v>76</v>
      </c>
      <c r="I73" s="11">
        <v>91</v>
      </c>
      <c r="J73" s="11">
        <v>82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2">
        <v>489</v>
      </c>
    </row>
    <row r="74" spans="1:18" x14ac:dyDescent="0.2">
      <c r="A74" s="10" t="s">
        <v>154</v>
      </c>
      <c r="B74" s="1" t="s">
        <v>155</v>
      </c>
      <c r="C74" s="11">
        <v>0</v>
      </c>
      <c r="D74" s="12">
        <v>0</v>
      </c>
      <c r="E74" s="11">
        <v>76</v>
      </c>
      <c r="F74" s="11">
        <v>74</v>
      </c>
      <c r="G74" s="11">
        <v>81</v>
      </c>
      <c r="H74" s="11">
        <v>65</v>
      </c>
      <c r="I74" s="11">
        <v>61</v>
      </c>
      <c r="J74" s="11">
        <v>61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2">
        <v>418</v>
      </c>
    </row>
    <row r="75" spans="1:18" x14ac:dyDescent="0.2">
      <c r="A75" s="10" t="s">
        <v>156</v>
      </c>
      <c r="B75" s="1" t="s">
        <v>157</v>
      </c>
      <c r="C75" s="11">
        <v>0</v>
      </c>
      <c r="D75" s="12">
        <v>0</v>
      </c>
      <c r="E75" s="11">
        <v>63</v>
      </c>
      <c r="F75" s="11">
        <v>61</v>
      </c>
      <c r="G75" s="11">
        <v>54</v>
      </c>
      <c r="H75" s="11">
        <v>57</v>
      </c>
      <c r="I75" s="11">
        <v>66</v>
      </c>
      <c r="J75" s="11">
        <v>66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2">
        <v>367</v>
      </c>
    </row>
    <row r="76" spans="1:18" x14ac:dyDescent="0.2">
      <c r="A76" s="10" t="s">
        <v>158</v>
      </c>
      <c r="B76" s="1" t="s">
        <v>159</v>
      </c>
      <c r="C76" s="11">
        <v>0</v>
      </c>
      <c r="D76" s="12">
        <v>0</v>
      </c>
      <c r="E76" s="11">
        <v>31</v>
      </c>
      <c r="F76" s="11">
        <v>19</v>
      </c>
      <c r="G76" s="11">
        <v>27</v>
      </c>
      <c r="H76" s="11">
        <v>21</v>
      </c>
      <c r="I76" s="11">
        <v>27</v>
      </c>
      <c r="J76" s="11">
        <v>24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2">
        <v>149</v>
      </c>
    </row>
    <row r="77" spans="1:18" x14ac:dyDescent="0.2">
      <c r="A77" s="10" t="s">
        <v>160</v>
      </c>
      <c r="B77" s="1" t="s">
        <v>161</v>
      </c>
      <c r="C77" s="11">
        <v>0</v>
      </c>
      <c r="D77" s="12">
        <v>0</v>
      </c>
      <c r="E77" s="11">
        <v>29</v>
      </c>
      <c r="F77" s="11">
        <v>29</v>
      </c>
      <c r="G77" s="11">
        <v>36</v>
      </c>
      <c r="H77" s="11">
        <v>28</v>
      </c>
      <c r="I77" s="11">
        <v>40</v>
      </c>
      <c r="J77" s="11">
        <v>24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2">
        <v>186</v>
      </c>
    </row>
    <row r="78" spans="1:18" x14ac:dyDescent="0.2">
      <c r="A78" s="10" t="s">
        <v>162</v>
      </c>
      <c r="B78" s="1" t="s">
        <v>163</v>
      </c>
      <c r="C78" s="11">
        <v>0</v>
      </c>
      <c r="D78" s="12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221</v>
      </c>
      <c r="O78" s="11">
        <v>266</v>
      </c>
      <c r="P78" s="11">
        <v>204</v>
      </c>
      <c r="Q78" s="11">
        <v>240</v>
      </c>
      <c r="R78" s="12">
        <v>931</v>
      </c>
    </row>
    <row r="79" spans="1:18" x14ac:dyDescent="0.2">
      <c r="A79" s="10" t="s">
        <v>165</v>
      </c>
      <c r="B79" s="1" t="s">
        <v>23</v>
      </c>
      <c r="C79" s="11">
        <v>0</v>
      </c>
      <c r="D79" s="12">
        <v>0</v>
      </c>
      <c r="E79" s="11">
        <v>57</v>
      </c>
      <c r="F79" s="11">
        <v>61</v>
      </c>
      <c r="G79" s="11">
        <v>55</v>
      </c>
      <c r="H79" s="11">
        <v>63</v>
      </c>
      <c r="I79" s="11">
        <v>72</v>
      </c>
      <c r="J79" s="11">
        <v>63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2">
        <v>371</v>
      </c>
    </row>
    <row r="80" spans="1:18" x14ac:dyDescent="0.2">
      <c r="A80" s="10" t="s">
        <v>166</v>
      </c>
      <c r="B80" s="1" t="s">
        <v>867</v>
      </c>
      <c r="C80" s="11">
        <v>0</v>
      </c>
      <c r="D80" s="12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3</v>
      </c>
      <c r="P80" s="11">
        <v>32</v>
      </c>
      <c r="Q80" s="11">
        <v>79</v>
      </c>
      <c r="R80" s="12">
        <v>114</v>
      </c>
    </row>
    <row r="81" spans="1:18" x14ac:dyDescent="0.2">
      <c r="A81" s="10" t="s">
        <v>170</v>
      </c>
      <c r="B81" s="1" t="s">
        <v>809</v>
      </c>
      <c r="C81" s="11">
        <v>18</v>
      </c>
      <c r="D81" s="12">
        <v>8</v>
      </c>
      <c r="E81" s="11">
        <v>59</v>
      </c>
      <c r="F81" s="11">
        <v>59</v>
      </c>
      <c r="G81" s="11">
        <v>76</v>
      </c>
      <c r="H81" s="11">
        <v>57</v>
      </c>
      <c r="I81" s="11">
        <v>54</v>
      </c>
      <c r="J81" s="11">
        <v>77</v>
      </c>
      <c r="K81" s="11">
        <v>46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2">
        <v>428</v>
      </c>
    </row>
    <row r="82" spans="1:18" x14ac:dyDescent="0.2">
      <c r="A82" s="10" t="s">
        <v>810</v>
      </c>
      <c r="B82" s="1" t="s">
        <v>811</v>
      </c>
      <c r="C82" s="11">
        <v>0</v>
      </c>
      <c r="D82" s="12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52</v>
      </c>
      <c r="M82" s="11">
        <v>54</v>
      </c>
      <c r="N82" s="11">
        <v>52</v>
      </c>
      <c r="O82" s="11">
        <v>55</v>
      </c>
      <c r="P82" s="11">
        <v>39</v>
      </c>
      <c r="Q82" s="11">
        <v>51</v>
      </c>
      <c r="R82" s="12">
        <v>303</v>
      </c>
    </row>
    <row r="83" spans="1:18" x14ac:dyDescent="0.2">
      <c r="A83" s="10" t="s">
        <v>172</v>
      </c>
      <c r="B83" s="1" t="s">
        <v>173</v>
      </c>
      <c r="C83" s="11">
        <v>0</v>
      </c>
      <c r="D83" s="12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16</v>
      </c>
      <c r="M83" s="11">
        <v>13</v>
      </c>
      <c r="N83" s="11">
        <v>18</v>
      </c>
      <c r="O83" s="11">
        <v>15</v>
      </c>
      <c r="P83" s="11">
        <v>16</v>
      </c>
      <c r="Q83" s="11">
        <v>17</v>
      </c>
      <c r="R83" s="12">
        <v>95</v>
      </c>
    </row>
    <row r="84" spans="1:18" x14ac:dyDescent="0.2">
      <c r="A84" s="10" t="s">
        <v>174</v>
      </c>
      <c r="B84" s="1" t="s">
        <v>175</v>
      </c>
      <c r="C84" s="11">
        <v>0</v>
      </c>
      <c r="D84" s="12">
        <v>0</v>
      </c>
      <c r="E84" s="11">
        <v>0</v>
      </c>
      <c r="F84" s="11">
        <v>0</v>
      </c>
      <c r="G84" s="11">
        <v>0</v>
      </c>
      <c r="H84" s="11">
        <v>0</v>
      </c>
      <c r="I84" s="11">
        <v>13</v>
      </c>
      <c r="J84" s="11">
        <v>16</v>
      </c>
      <c r="K84" s="11">
        <v>11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2">
        <v>40</v>
      </c>
    </row>
    <row r="85" spans="1:18" x14ac:dyDescent="0.2">
      <c r="A85" s="10" t="s">
        <v>176</v>
      </c>
      <c r="B85" s="1" t="s">
        <v>177</v>
      </c>
      <c r="C85" s="11">
        <v>1</v>
      </c>
      <c r="D85" s="12">
        <v>0</v>
      </c>
      <c r="E85" s="11">
        <v>16</v>
      </c>
      <c r="F85" s="11">
        <v>18</v>
      </c>
      <c r="G85" s="11">
        <v>18</v>
      </c>
      <c r="H85" s="11">
        <v>23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2">
        <v>75</v>
      </c>
    </row>
    <row r="86" spans="1:18" x14ac:dyDescent="0.2">
      <c r="A86" s="10" t="s">
        <v>784</v>
      </c>
      <c r="B86" s="1" t="s">
        <v>785</v>
      </c>
      <c r="C86" s="11">
        <v>0</v>
      </c>
      <c r="D86" s="12">
        <v>0</v>
      </c>
      <c r="E86" s="11">
        <v>1</v>
      </c>
      <c r="F86" s="11">
        <v>0</v>
      </c>
      <c r="G86" s="11">
        <v>0</v>
      </c>
      <c r="H86" s="11">
        <v>0</v>
      </c>
      <c r="I86" s="11">
        <v>0</v>
      </c>
      <c r="J86" s="11">
        <v>1</v>
      </c>
      <c r="K86" s="11">
        <v>0</v>
      </c>
      <c r="L86" s="11">
        <v>1</v>
      </c>
      <c r="M86" s="11">
        <v>2</v>
      </c>
      <c r="N86" s="11">
        <v>0</v>
      </c>
      <c r="O86" s="11">
        <v>0</v>
      </c>
      <c r="P86" s="11">
        <v>0</v>
      </c>
      <c r="Q86" s="11">
        <v>0</v>
      </c>
      <c r="R86" s="12">
        <v>5</v>
      </c>
    </row>
    <row r="87" spans="1:18" x14ac:dyDescent="0.2">
      <c r="A87" s="10" t="s">
        <v>178</v>
      </c>
      <c r="B87" s="1" t="s">
        <v>179</v>
      </c>
      <c r="C87" s="11">
        <v>0</v>
      </c>
      <c r="D87" s="12">
        <v>0</v>
      </c>
      <c r="E87" s="11">
        <v>0</v>
      </c>
      <c r="F87" s="11">
        <v>99</v>
      </c>
      <c r="G87" s="11">
        <v>118</v>
      </c>
      <c r="H87" s="11">
        <v>105</v>
      </c>
      <c r="I87" s="11">
        <v>86</v>
      </c>
      <c r="J87" s="11">
        <v>104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2">
        <v>512</v>
      </c>
    </row>
    <row r="88" spans="1:18" x14ac:dyDescent="0.2">
      <c r="A88" s="10" t="s">
        <v>180</v>
      </c>
      <c r="B88" s="1" t="s">
        <v>868</v>
      </c>
      <c r="C88" s="11">
        <v>6</v>
      </c>
      <c r="D88" s="12">
        <v>52</v>
      </c>
      <c r="E88" s="11">
        <v>404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2">
        <v>404</v>
      </c>
    </row>
    <row r="89" spans="1:18" x14ac:dyDescent="0.2">
      <c r="A89" s="10" t="s">
        <v>182</v>
      </c>
      <c r="B89" s="1" t="s">
        <v>183</v>
      </c>
      <c r="C89" s="11">
        <v>0</v>
      </c>
      <c r="D89" s="12">
        <v>0</v>
      </c>
      <c r="E89" s="11">
        <v>0</v>
      </c>
      <c r="F89" s="11">
        <v>98</v>
      </c>
      <c r="G89" s="11">
        <v>117</v>
      </c>
      <c r="H89" s="11">
        <v>79</v>
      </c>
      <c r="I89" s="11">
        <v>96</v>
      </c>
      <c r="J89" s="11">
        <v>95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2">
        <v>485</v>
      </c>
    </row>
    <row r="90" spans="1:18" x14ac:dyDescent="0.2">
      <c r="A90" s="10" t="s">
        <v>812</v>
      </c>
      <c r="B90" s="1" t="s">
        <v>813</v>
      </c>
      <c r="C90" s="11">
        <v>0</v>
      </c>
      <c r="D90" s="12">
        <v>0</v>
      </c>
      <c r="E90" s="11">
        <v>0</v>
      </c>
      <c r="F90" s="11">
        <v>114</v>
      </c>
      <c r="G90" s="11">
        <v>120</v>
      </c>
      <c r="H90" s="11">
        <v>90</v>
      </c>
      <c r="I90" s="11">
        <v>100</v>
      </c>
      <c r="J90" s="11">
        <v>82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2">
        <v>506</v>
      </c>
    </row>
    <row r="91" spans="1:18" x14ac:dyDescent="0.2">
      <c r="A91" s="10" t="s">
        <v>184</v>
      </c>
      <c r="B91" s="1" t="s">
        <v>185</v>
      </c>
      <c r="C91" s="11">
        <v>0</v>
      </c>
      <c r="D91" s="12">
        <v>0</v>
      </c>
      <c r="E91" s="11">
        <v>17</v>
      </c>
      <c r="F91" s="11">
        <v>16</v>
      </c>
      <c r="G91" s="11">
        <v>22</v>
      </c>
      <c r="H91" s="11">
        <v>24</v>
      </c>
      <c r="I91" s="11">
        <v>33</v>
      </c>
      <c r="J91" s="11">
        <v>30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2">
        <v>142</v>
      </c>
    </row>
    <row r="92" spans="1:18" x14ac:dyDescent="0.2">
      <c r="A92" s="10" t="s">
        <v>186</v>
      </c>
      <c r="B92" s="1" t="s">
        <v>187</v>
      </c>
      <c r="C92" s="11">
        <v>0</v>
      </c>
      <c r="D92" s="12">
        <v>0</v>
      </c>
      <c r="E92" s="11">
        <v>41</v>
      </c>
      <c r="F92" s="11">
        <v>32</v>
      </c>
      <c r="G92" s="11">
        <v>41</v>
      </c>
      <c r="H92" s="11">
        <v>45</v>
      </c>
      <c r="I92" s="11">
        <v>52</v>
      </c>
      <c r="J92" s="11">
        <v>42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2">
        <v>253</v>
      </c>
    </row>
    <row r="93" spans="1:18" x14ac:dyDescent="0.2">
      <c r="A93" s="10" t="s">
        <v>188</v>
      </c>
      <c r="B93" s="1" t="s">
        <v>189</v>
      </c>
      <c r="C93" s="11">
        <v>0</v>
      </c>
      <c r="D93" s="12">
        <v>0</v>
      </c>
      <c r="E93" s="11">
        <v>0</v>
      </c>
      <c r="F93" s="11">
        <v>82</v>
      </c>
      <c r="G93" s="11">
        <v>78</v>
      </c>
      <c r="H93" s="11">
        <v>87</v>
      </c>
      <c r="I93" s="11">
        <v>92</v>
      </c>
      <c r="J93" s="11">
        <v>105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2">
        <v>444</v>
      </c>
    </row>
    <row r="94" spans="1:18" x14ac:dyDescent="0.2">
      <c r="A94" s="10" t="s">
        <v>190</v>
      </c>
      <c r="B94" s="1" t="s">
        <v>191</v>
      </c>
      <c r="C94" s="11">
        <v>0</v>
      </c>
      <c r="D94" s="12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383</v>
      </c>
      <c r="L94" s="11">
        <v>377</v>
      </c>
      <c r="M94" s="11">
        <v>330</v>
      </c>
      <c r="N94" s="11">
        <v>0</v>
      </c>
      <c r="O94" s="11">
        <v>0</v>
      </c>
      <c r="P94" s="11">
        <v>0</v>
      </c>
      <c r="Q94" s="11">
        <v>0</v>
      </c>
      <c r="R94" s="12">
        <v>1090</v>
      </c>
    </row>
    <row r="95" spans="1:18" x14ac:dyDescent="0.2">
      <c r="A95" s="10" t="s">
        <v>850</v>
      </c>
      <c r="B95" s="1" t="s">
        <v>851</v>
      </c>
      <c r="C95" s="11">
        <v>0</v>
      </c>
      <c r="D95" s="12">
        <v>0</v>
      </c>
      <c r="E95" s="11">
        <v>87</v>
      </c>
      <c r="F95" s="11">
        <v>108</v>
      </c>
      <c r="G95" s="11">
        <v>92</v>
      </c>
      <c r="H95" s="11">
        <v>89</v>
      </c>
      <c r="I95" s="11">
        <v>64</v>
      </c>
      <c r="J95" s="11">
        <v>82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2">
        <v>522</v>
      </c>
    </row>
    <row r="96" spans="1:18" x14ac:dyDescent="0.2">
      <c r="A96" s="10" t="s">
        <v>831</v>
      </c>
      <c r="B96" s="1" t="s">
        <v>832</v>
      </c>
      <c r="C96" s="11">
        <v>0</v>
      </c>
      <c r="D96" s="12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350</v>
      </c>
      <c r="L96" s="11">
        <v>364</v>
      </c>
      <c r="M96" s="11">
        <v>344</v>
      </c>
      <c r="N96" s="11">
        <v>0</v>
      </c>
      <c r="O96" s="11">
        <v>0</v>
      </c>
      <c r="P96" s="11">
        <v>0</v>
      </c>
      <c r="Q96" s="11">
        <v>0</v>
      </c>
      <c r="R96" s="12">
        <v>1058</v>
      </c>
    </row>
    <row r="97" spans="1:18" x14ac:dyDescent="0.2">
      <c r="A97" s="10" t="s">
        <v>192</v>
      </c>
      <c r="B97" s="1" t="s">
        <v>869</v>
      </c>
      <c r="C97" s="11">
        <v>0</v>
      </c>
      <c r="D97" s="12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313</v>
      </c>
      <c r="O97" s="11">
        <v>298</v>
      </c>
      <c r="P97" s="11">
        <v>292</v>
      </c>
      <c r="Q97" s="11">
        <v>242</v>
      </c>
      <c r="R97" s="12">
        <v>1145</v>
      </c>
    </row>
    <row r="98" spans="1:18" x14ac:dyDescent="0.2">
      <c r="A98" s="10" t="s">
        <v>194</v>
      </c>
      <c r="B98" s="1" t="s">
        <v>195</v>
      </c>
      <c r="C98" s="11">
        <v>0</v>
      </c>
      <c r="D98" s="12">
        <v>0</v>
      </c>
      <c r="E98" s="11">
        <v>0</v>
      </c>
      <c r="F98" s="11">
        <v>63</v>
      </c>
      <c r="G98" s="11">
        <v>84</v>
      </c>
      <c r="H98" s="11">
        <v>85</v>
      </c>
      <c r="I98" s="11">
        <v>92</v>
      </c>
      <c r="J98" s="11">
        <v>82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2">
        <v>406</v>
      </c>
    </row>
    <row r="99" spans="1:18" x14ac:dyDescent="0.2">
      <c r="A99" s="10" t="s">
        <v>771</v>
      </c>
      <c r="B99" s="1" t="s">
        <v>772</v>
      </c>
      <c r="C99" s="11">
        <v>27</v>
      </c>
      <c r="D99" s="12">
        <v>51</v>
      </c>
      <c r="E99" s="11">
        <v>326</v>
      </c>
      <c r="F99" s="11">
        <v>56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2">
        <v>382</v>
      </c>
    </row>
    <row r="100" spans="1:18" x14ac:dyDescent="0.2">
      <c r="A100" s="10" t="s">
        <v>196</v>
      </c>
      <c r="B100" s="1" t="s">
        <v>197</v>
      </c>
      <c r="C100" s="11">
        <v>0</v>
      </c>
      <c r="D100" s="12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383</v>
      </c>
      <c r="O100" s="11">
        <v>379</v>
      </c>
      <c r="P100" s="11">
        <v>310</v>
      </c>
      <c r="Q100" s="11">
        <v>388</v>
      </c>
      <c r="R100" s="12">
        <v>1460</v>
      </c>
    </row>
    <row r="101" spans="1:18" x14ac:dyDescent="0.2">
      <c r="A101" s="10" t="s">
        <v>834</v>
      </c>
      <c r="B101" s="1" t="s">
        <v>835</v>
      </c>
      <c r="C101" s="11">
        <v>0</v>
      </c>
      <c r="D101" s="12">
        <v>0</v>
      </c>
      <c r="E101" s="11">
        <v>0</v>
      </c>
      <c r="F101" s="11">
        <v>81</v>
      </c>
      <c r="G101" s="11">
        <v>115</v>
      </c>
      <c r="H101" s="11">
        <v>114</v>
      </c>
      <c r="I101" s="11">
        <v>104</v>
      </c>
      <c r="J101" s="11">
        <v>106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2">
        <v>520</v>
      </c>
    </row>
    <row r="102" spans="1:18" x14ac:dyDescent="0.2">
      <c r="A102" s="10" t="s">
        <v>198</v>
      </c>
      <c r="B102" s="1" t="s">
        <v>199</v>
      </c>
      <c r="C102" s="11">
        <v>0</v>
      </c>
      <c r="D102" s="12">
        <v>0</v>
      </c>
      <c r="E102" s="11">
        <v>0</v>
      </c>
      <c r="F102" s="11">
        <v>104</v>
      </c>
      <c r="G102" s="11">
        <v>111</v>
      </c>
      <c r="H102" s="11">
        <v>123</v>
      </c>
      <c r="I102" s="11">
        <v>103</v>
      </c>
      <c r="J102" s="11">
        <v>95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2">
        <v>536</v>
      </c>
    </row>
    <row r="103" spans="1:18" x14ac:dyDescent="0.2">
      <c r="A103" s="10" t="s">
        <v>200</v>
      </c>
      <c r="B103" s="1" t="s">
        <v>201</v>
      </c>
      <c r="C103" s="11">
        <v>1</v>
      </c>
      <c r="D103" s="12">
        <v>0</v>
      </c>
      <c r="E103" s="11">
        <v>23</v>
      </c>
      <c r="F103" s="11">
        <v>16</v>
      </c>
      <c r="G103" s="11">
        <v>10</v>
      </c>
      <c r="H103" s="11">
        <v>15</v>
      </c>
      <c r="I103" s="11">
        <v>10</v>
      </c>
      <c r="J103" s="11">
        <v>9</v>
      </c>
      <c r="K103" s="11">
        <v>6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2">
        <v>89</v>
      </c>
    </row>
    <row r="104" spans="1:18" x14ac:dyDescent="0.2">
      <c r="A104" s="10" t="s">
        <v>202</v>
      </c>
      <c r="B104" s="1" t="s">
        <v>203</v>
      </c>
      <c r="C104" s="11">
        <v>4</v>
      </c>
      <c r="D104" s="12">
        <v>13</v>
      </c>
      <c r="E104" s="11">
        <v>83</v>
      </c>
      <c r="F104" s="11">
        <v>73</v>
      </c>
      <c r="G104" s="11">
        <v>76</v>
      </c>
      <c r="H104" s="11">
        <v>66</v>
      </c>
      <c r="I104" s="11">
        <v>64</v>
      </c>
      <c r="J104" s="11">
        <v>61</v>
      </c>
      <c r="K104" s="11">
        <v>82</v>
      </c>
      <c r="L104" s="11">
        <v>61</v>
      </c>
      <c r="M104" s="11">
        <v>63</v>
      </c>
      <c r="N104" s="11">
        <v>45</v>
      </c>
      <c r="O104" s="11">
        <v>75</v>
      </c>
      <c r="P104" s="11">
        <v>43</v>
      </c>
      <c r="Q104" s="11">
        <v>45</v>
      </c>
      <c r="R104" s="12">
        <v>837</v>
      </c>
    </row>
    <row r="105" spans="1:18" x14ac:dyDescent="0.2">
      <c r="A105" s="10" t="s">
        <v>204</v>
      </c>
      <c r="B105" s="1" t="s">
        <v>205</v>
      </c>
      <c r="C105" s="11">
        <v>1</v>
      </c>
      <c r="D105" s="12">
        <v>0</v>
      </c>
      <c r="E105" s="11">
        <v>19</v>
      </c>
      <c r="F105" s="11">
        <v>14</v>
      </c>
      <c r="G105" s="11">
        <v>16</v>
      </c>
      <c r="H105" s="11">
        <v>14</v>
      </c>
      <c r="I105" s="11">
        <v>10</v>
      </c>
      <c r="J105" s="11">
        <v>18</v>
      </c>
      <c r="K105" s="11">
        <v>6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2">
        <v>97</v>
      </c>
    </row>
    <row r="106" spans="1:18" x14ac:dyDescent="0.2">
      <c r="A106" s="10" t="s">
        <v>206</v>
      </c>
      <c r="B106" s="1" t="s">
        <v>207</v>
      </c>
      <c r="C106" s="11">
        <v>16</v>
      </c>
      <c r="D106" s="12">
        <v>0</v>
      </c>
      <c r="E106" s="11">
        <v>36</v>
      </c>
      <c r="F106" s="11">
        <v>50</v>
      </c>
      <c r="G106" s="11">
        <v>45</v>
      </c>
      <c r="H106" s="11">
        <v>43</v>
      </c>
      <c r="I106" s="11">
        <v>55</v>
      </c>
      <c r="J106" s="11">
        <v>48</v>
      </c>
      <c r="K106" s="11">
        <v>39</v>
      </c>
      <c r="L106" s="11">
        <v>59</v>
      </c>
      <c r="M106" s="11">
        <v>44</v>
      </c>
      <c r="N106" s="11">
        <v>36</v>
      </c>
      <c r="O106" s="11">
        <v>40</v>
      </c>
      <c r="P106" s="11">
        <v>44</v>
      </c>
      <c r="Q106" s="11">
        <v>45</v>
      </c>
      <c r="R106" s="12">
        <v>584</v>
      </c>
    </row>
    <row r="107" spans="1:18" x14ac:dyDescent="0.2">
      <c r="A107" s="10" t="s">
        <v>208</v>
      </c>
      <c r="B107" s="1" t="s">
        <v>209</v>
      </c>
      <c r="C107" s="11">
        <v>0</v>
      </c>
      <c r="D107" s="12">
        <v>0</v>
      </c>
      <c r="E107" s="11">
        <v>10</v>
      </c>
      <c r="F107" s="11">
        <v>10</v>
      </c>
      <c r="G107" s="11">
        <v>5</v>
      </c>
      <c r="H107" s="11">
        <v>8</v>
      </c>
      <c r="I107" s="11">
        <v>5</v>
      </c>
      <c r="J107" s="11">
        <v>7</v>
      </c>
      <c r="K107" s="11">
        <v>7</v>
      </c>
      <c r="L107" s="11">
        <v>4</v>
      </c>
      <c r="M107" s="11">
        <v>8</v>
      </c>
      <c r="N107" s="11">
        <v>11</v>
      </c>
      <c r="O107" s="11">
        <v>7</v>
      </c>
      <c r="P107" s="11">
        <v>8</v>
      </c>
      <c r="Q107" s="11">
        <v>2</v>
      </c>
      <c r="R107" s="12">
        <v>92</v>
      </c>
    </row>
    <row r="108" spans="1:18" x14ac:dyDescent="0.2">
      <c r="A108" s="10" t="s">
        <v>210</v>
      </c>
      <c r="B108" s="1" t="s">
        <v>211</v>
      </c>
      <c r="C108" s="11">
        <v>0</v>
      </c>
      <c r="D108" s="12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23</v>
      </c>
      <c r="M108" s="11">
        <v>35</v>
      </c>
      <c r="N108" s="11">
        <v>41</v>
      </c>
      <c r="O108" s="11">
        <v>25</v>
      </c>
      <c r="P108" s="11">
        <v>28</v>
      </c>
      <c r="Q108" s="11">
        <v>36</v>
      </c>
      <c r="R108" s="12">
        <v>188</v>
      </c>
    </row>
    <row r="109" spans="1:18" x14ac:dyDescent="0.2">
      <c r="A109" s="10" t="s">
        <v>212</v>
      </c>
      <c r="B109" s="1" t="s">
        <v>213</v>
      </c>
      <c r="C109" s="11">
        <v>4</v>
      </c>
      <c r="D109" s="12">
        <v>11</v>
      </c>
      <c r="E109" s="11">
        <v>31</v>
      </c>
      <c r="F109" s="11">
        <v>27</v>
      </c>
      <c r="G109" s="11">
        <v>26</v>
      </c>
      <c r="H109" s="11">
        <v>32</v>
      </c>
      <c r="I109" s="11">
        <v>26</v>
      </c>
      <c r="J109" s="11">
        <v>30</v>
      </c>
      <c r="K109" s="11">
        <v>24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2">
        <v>196</v>
      </c>
    </row>
    <row r="110" spans="1:18" x14ac:dyDescent="0.2">
      <c r="A110" s="10" t="s">
        <v>214</v>
      </c>
      <c r="B110" s="1" t="s">
        <v>215</v>
      </c>
      <c r="C110" s="11">
        <v>1</v>
      </c>
      <c r="D110" s="12">
        <v>3</v>
      </c>
      <c r="E110" s="11">
        <v>21</v>
      </c>
      <c r="F110" s="11">
        <v>25</v>
      </c>
      <c r="G110" s="11">
        <v>18</v>
      </c>
      <c r="H110" s="11">
        <v>21</v>
      </c>
      <c r="I110" s="11">
        <v>14</v>
      </c>
      <c r="J110" s="11">
        <v>21</v>
      </c>
      <c r="K110" s="11">
        <v>26</v>
      </c>
      <c r="L110" s="11">
        <v>16</v>
      </c>
      <c r="M110" s="11">
        <v>18</v>
      </c>
      <c r="N110" s="11">
        <v>21</v>
      </c>
      <c r="O110" s="11">
        <v>18</v>
      </c>
      <c r="P110" s="11">
        <v>26</v>
      </c>
      <c r="Q110" s="11">
        <v>28</v>
      </c>
      <c r="R110" s="12">
        <v>273</v>
      </c>
    </row>
    <row r="111" spans="1:18" x14ac:dyDescent="0.2">
      <c r="A111" s="10" t="s">
        <v>216</v>
      </c>
      <c r="B111" s="1" t="s">
        <v>217</v>
      </c>
      <c r="C111" s="11">
        <v>0</v>
      </c>
      <c r="D111" s="12">
        <v>0</v>
      </c>
      <c r="E111" s="11">
        <v>13</v>
      </c>
      <c r="F111" s="11">
        <v>5</v>
      </c>
      <c r="G111" s="11">
        <v>4</v>
      </c>
      <c r="H111" s="11">
        <v>2</v>
      </c>
      <c r="I111" s="11">
        <v>2</v>
      </c>
      <c r="J111" s="11">
        <v>6</v>
      </c>
      <c r="K111" s="11">
        <v>0</v>
      </c>
      <c r="L111" s="11">
        <v>3</v>
      </c>
      <c r="M111" s="11">
        <v>2</v>
      </c>
      <c r="N111" s="11">
        <v>5</v>
      </c>
      <c r="O111" s="11">
        <v>0</v>
      </c>
      <c r="P111" s="11">
        <v>0</v>
      </c>
      <c r="Q111" s="11">
        <v>0</v>
      </c>
      <c r="R111" s="12">
        <v>42</v>
      </c>
    </row>
    <row r="112" spans="1:18" x14ac:dyDescent="0.2">
      <c r="A112" s="10" t="s">
        <v>218</v>
      </c>
      <c r="B112" s="1" t="s">
        <v>219</v>
      </c>
      <c r="C112" s="11">
        <v>0</v>
      </c>
      <c r="D112" s="12">
        <v>4</v>
      </c>
      <c r="E112" s="11">
        <v>46</v>
      </c>
      <c r="F112" s="11">
        <v>42</v>
      </c>
      <c r="G112" s="11">
        <v>45</v>
      </c>
      <c r="H112" s="11">
        <v>39</v>
      </c>
      <c r="I112" s="11">
        <v>48</v>
      </c>
      <c r="J112" s="11">
        <v>37</v>
      </c>
      <c r="K112" s="11">
        <v>42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2">
        <v>299</v>
      </c>
    </row>
    <row r="113" spans="1:18" x14ac:dyDescent="0.2">
      <c r="A113" s="10" t="s">
        <v>220</v>
      </c>
      <c r="B113" s="1" t="s">
        <v>221</v>
      </c>
      <c r="C113" s="11">
        <v>0</v>
      </c>
      <c r="D113" s="12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31</v>
      </c>
      <c r="M113" s="11">
        <v>37</v>
      </c>
      <c r="N113" s="11">
        <v>34</v>
      </c>
      <c r="O113" s="11">
        <v>27</v>
      </c>
      <c r="P113" s="11">
        <v>38</v>
      </c>
      <c r="Q113" s="11">
        <v>28</v>
      </c>
      <c r="R113" s="12">
        <v>195</v>
      </c>
    </row>
    <row r="114" spans="1:18" x14ac:dyDescent="0.2">
      <c r="A114" s="10" t="s">
        <v>222</v>
      </c>
      <c r="B114" s="1" t="s">
        <v>223</v>
      </c>
      <c r="C114" s="11">
        <v>0</v>
      </c>
      <c r="D114" s="12">
        <v>0</v>
      </c>
      <c r="E114" s="11">
        <v>35</v>
      </c>
      <c r="F114" s="11">
        <v>21</v>
      </c>
      <c r="G114" s="11">
        <v>30</v>
      </c>
      <c r="H114" s="11">
        <v>33</v>
      </c>
      <c r="I114" s="11">
        <v>21</v>
      </c>
      <c r="J114" s="11">
        <v>31</v>
      </c>
      <c r="K114" s="11">
        <v>34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2">
        <v>205</v>
      </c>
    </row>
    <row r="115" spans="1:18" x14ac:dyDescent="0.2">
      <c r="A115" s="10" t="s">
        <v>224</v>
      </c>
      <c r="B115" s="1" t="s">
        <v>225</v>
      </c>
      <c r="C115" s="11">
        <v>0</v>
      </c>
      <c r="D115" s="12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27</v>
      </c>
      <c r="M115" s="11">
        <v>30</v>
      </c>
      <c r="N115" s="11">
        <v>24</v>
      </c>
      <c r="O115" s="11">
        <v>15</v>
      </c>
      <c r="P115" s="11">
        <v>30</v>
      </c>
      <c r="Q115" s="11">
        <v>9</v>
      </c>
      <c r="R115" s="12">
        <v>135</v>
      </c>
    </row>
    <row r="116" spans="1:18" x14ac:dyDescent="0.2">
      <c r="A116" s="10" t="s">
        <v>226</v>
      </c>
      <c r="B116" s="1" t="s">
        <v>227</v>
      </c>
      <c r="C116" s="11">
        <v>24</v>
      </c>
      <c r="D116" s="12">
        <v>0</v>
      </c>
      <c r="E116" s="11">
        <v>42</v>
      </c>
      <c r="F116" s="11">
        <v>35</v>
      </c>
      <c r="G116" s="11">
        <v>32</v>
      </c>
      <c r="H116" s="11">
        <v>40</v>
      </c>
      <c r="I116" s="11">
        <v>28</v>
      </c>
      <c r="J116" s="11">
        <v>23</v>
      </c>
      <c r="K116" s="11">
        <v>34</v>
      </c>
      <c r="L116" s="11">
        <v>32</v>
      </c>
      <c r="M116" s="11">
        <v>30</v>
      </c>
      <c r="N116" s="11">
        <v>42</v>
      </c>
      <c r="O116" s="11">
        <v>35</v>
      </c>
      <c r="P116" s="11">
        <v>29</v>
      </c>
      <c r="Q116" s="11">
        <v>29</v>
      </c>
      <c r="R116" s="12">
        <v>431</v>
      </c>
    </row>
    <row r="117" spans="1:18" x14ac:dyDescent="0.2">
      <c r="A117" s="10" t="s">
        <v>228</v>
      </c>
      <c r="B117" s="1" t="s">
        <v>229</v>
      </c>
      <c r="C117" s="11">
        <v>0</v>
      </c>
      <c r="D117" s="12">
        <v>0</v>
      </c>
      <c r="E117" s="11">
        <v>5</v>
      </c>
      <c r="F117" s="11">
        <v>6</v>
      </c>
      <c r="G117" s="11">
        <v>9</v>
      </c>
      <c r="H117" s="11">
        <v>2</v>
      </c>
      <c r="I117" s="11">
        <v>2</v>
      </c>
      <c r="J117" s="11">
        <v>4</v>
      </c>
      <c r="K117" s="11">
        <v>1</v>
      </c>
      <c r="L117" s="11">
        <v>0</v>
      </c>
      <c r="M117" s="11">
        <v>1</v>
      </c>
      <c r="N117" s="11">
        <v>1</v>
      </c>
      <c r="O117" s="11">
        <v>1</v>
      </c>
      <c r="P117" s="11">
        <v>0</v>
      </c>
      <c r="Q117" s="11">
        <v>0</v>
      </c>
      <c r="R117" s="12">
        <v>32</v>
      </c>
    </row>
    <row r="118" spans="1:18" x14ac:dyDescent="0.2">
      <c r="A118" s="10" t="s">
        <v>230</v>
      </c>
      <c r="B118" s="1" t="s">
        <v>231</v>
      </c>
      <c r="C118" s="11">
        <v>0</v>
      </c>
      <c r="D118" s="12">
        <v>0</v>
      </c>
      <c r="E118" s="11">
        <v>7</v>
      </c>
      <c r="F118" s="11">
        <v>8</v>
      </c>
      <c r="G118" s="11">
        <v>3</v>
      </c>
      <c r="H118" s="11">
        <v>4</v>
      </c>
      <c r="I118" s="11">
        <v>6</v>
      </c>
      <c r="J118" s="11">
        <v>3</v>
      </c>
      <c r="K118" s="11">
        <v>2</v>
      </c>
      <c r="L118" s="11">
        <v>5</v>
      </c>
      <c r="M118" s="11">
        <v>3</v>
      </c>
      <c r="N118" s="11">
        <v>0</v>
      </c>
      <c r="O118" s="11">
        <v>0</v>
      </c>
      <c r="P118" s="11">
        <v>0</v>
      </c>
      <c r="Q118" s="11">
        <v>0</v>
      </c>
      <c r="R118" s="12">
        <v>41</v>
      </c>
    </row>
    <row r="119" spans="1:18" x14ac:dyDescent="0.2">
      <c r="A119" s="10" t="s">
        <v>232</v>
      </c>
      <c r="B119" s="1" t="s">
        <v>870</v>
      </c>
      <c r="C119" s="11">
        <v>18</v>
      </c>
      <c r="D119" s="12">
        <v>3</v>
      </c>
      <c r="E119" s="11">
        <v>25</v>
      </c>
      <c r="F119" s="11">
        <v>28</v>
      </c>
      <c r="G119" s="11">
        <v>25</v>
      </c>
      <c r="H119" s="11">
        <v>17</v>
      </c>
      <c r="I119" s="11">
        <v>27</v>
      </c>
      <c r="J119" s="11">
        <v>20</v>
      </c>
      <c r="K119" s="11">
        <v>29</v>
      </c>
      <c r="L119" s="11">
        <v>24</v>
      </c>
      <c r="M119" s="11">
        <v>22</v>
      </c>
      <c r="N119" s="11">
        <v>23</v>
      </c>
      <c r="O119" s="11">
        <v>26</v>
      </c>
      <c r="P119" s="11">
        <v>15</v>
      </c>
      <c r="Q119" s="11">
        <v>34</v>
      </c>
      <c r="R119" s="12">
        <v>315</v>
      </c>
    </row>
    <row r="120" spans="1:18" x14ac:dyDescent="0.2">
      <c r="A120" s="10" t="s">
        <v>234</v>
      </c>
      <c r="B120" s="1" t="s">
        <v>871</v>
      </c>
      <c r="C120" s="11">
        <v>0</v>
      </c>
      <c r="D120" s="12">
        <v>0</v>
      </c>
      <c r="E120" s="11">
        <v>8</v>
      </c>
      <c r="F120" s="11">
        <v>3</v>
      </c>
      <c r="G120" s="11">
        <v>9</v>
      </c>
      <c r="H120" s="11">
        <v>8</v>
      </c>
      <c r="I120" s="11">
        <v>14</v>
      </c>
      <c r="J120" s="11">
        <v>8</v>
      </c>
      <c r="K120" s="11">
        <v>10</v>
      </c>
      <c r="L120" s="11">
        <v>10</v>
      </c>
      <c r="M120" s="11">
        <v>5</v>
      </c>
      <c r="N120" s="11">
        <v>11</v>
      </c>
      <c r="O120" s="11">
        <v>10</v>
      </c>
      <c r="P120" s="11">
        <v>4</v>
      </c>
      <c r="Q120" s="11">
        <v>7</v>
      </c>
      <c r="R120" s="12">
        <v>107</v>
      </c>
    </row>
    <row r="121" spans="1:18" x14ac:dyDescent="0.2">
      <c r="A121" s="10" t="s">
        <v>236</v>
      </c>
      <c r="B121" s="1" t="s">
        <v>237</v>
      </c>
      <c r="C121" s="11">
        <v>0</v>
      </c>
      <c r="D121" s="12">
        <v>0</v>
      </c>
      <c r="E121" s="11">
        <v>3</v>
      </c>
      <c r="F121" s="11">
        <v>4</v>
      </c>
      <c r="G121" s="11">
        <v>1</v>
      </c>
      <c r="H121" s="11">
        <v>4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2">
        <v>12</v>
      </c>
    </row>
    <row r="122" spans="1:18" x14ac:dyDescent="0.2">
      <c r="A122" s="10" t="s">
        <v>238</v>
      </c>
      <c r="B122" s="1" t="s">
        <v>239</v>
      </c>
      <c r="C122" s="11">
        <v>11</v>
      </c>
      <c r="D122" s="12">
        <v>0</v>
      </c>
      <c r="E122" s="11">
        <v>3</v>
      </c>
      <c r="F122" s="11">
        <v>8</v>
      </c>
      <c r="G122" s="11">
        <v>6</v>
      </c>
      <c r="H122" s="11">
        <v>5</v>
      </c>
      <c r="I122" s="11">
        <v>14</v>
      </c>
      <c r="J122" s="11">
        <v>14</v>
      </c>
      <c r="K122" s="11">
        <v>18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2">
        <v>68</v>
      </c>
    </row>
    <row r="123" spans="1:18" x14ac:dyDescent="0.2">
      <c r="A123" s="10" t="s">
        <v>240</v>
      </c>
      <c r="B123" s="1" t="s">
        <v>241</v>
      </c>
      <c r="C123" s="11">
        <v>0</v>
      </c>
      <c r="D123" s="12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8</v>
      </c>
      <c r="M123" s="11">
        <v>14</v>
      </c>
      <c r="N123" s="11">
        <v>9</v>
      </c>
      <c r="O123" s="11">
        <v>11</v>
      </c>
      <c r="P123" s="11">
        <v>11</v>
      </c>
      <c r="Q123" s="11">
        <v>10</v>
      </c>
      <c r="R123" s="12">
        <v>63</v>
      </c>
    </row>
    <row r="124" spans="1:18" x14ac:dyDescent="0.2">
      <c r="A124" s="10" t="s">
        <v>242</v>
      </c>
      <c r="B124" s="1" t="s">
        <v>243</v>
      </c>
      <c r="C124" s="11">
        <v>12</v>
      </c>
      <c r="D124" s="12">
        <v>0</v>
      </c>
      <c r="E124" s="11">
        <v>18</v>
      </c>
      <c r="F124" s="11">
        <v>11</v>
      </c>
      <c r="G124" s="11">
        <v>23</v>
      </c>
      <c r="H124" s="11">
        <v>17</v>
      </c>
      <c r="I124" s="11">
        <v>14</v>
      </c>
      <c r="J124" s="11">
        <v>19</v>
      </c>
      <c r="K124" s="11">
        <v>30</v>
      </c>
      <c r="L124" s="11">
        <v>17</v>
      </c>
      <c r="M124" s="11">
        <v>28</v>
      </c>
      <c r="N124" s="11">
        <v>17</v>
      </c>
      <c r="O124" s="11">
        <v>25</v>
      </c>
      <c r="P124" s="11">
        <v>18</v>
      </c>
      <c r="Q124" s="11">
        <v>18</v>
      </c>
      <c r="R124" s="12">
        <v>255</v>
      </c>
    </row>
    <row r="125" spans="1:18" x14ac:dyDescent="0.2">
      <c r="A125" s="10" t="s">
        <v>244</v>
      </c>
      <c r="B125" s="1" t="s">
        <v>245</v>
      </c>
      <c r="C125" s="11">
        <v>0</v>
      </c>
      <c r="D125" s="12">
        <v>4</v>
      </c>
      <c r="E125" s="11">
        <v>36</v>
      </c>
      <c r="F125" s="11">
        <v>40</v>
      </c>
      <c r="G125" s="11">
        <v>30</v>
      </c>
      <c r="H125" s="11">
        <v>44</v>
      </c>
      <c r="I125" s="11">
        <v>43</v>
      </c>
      <c r="J125" s="11">
        <v>36</v>
      </c>
      <c r="K125" s="11">
        <v>44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2">
        <v>273</v>
      </c>
    </row>
    <row r="126" spans="1:18" x14ac:dyDescent="0.2">
      <c r="A126" s="10" t="s">
        <v>246</v>
      </c>
      <c r="B126" s="1" t="s">
        <v>247</v>
      </c>
      <c r="C126" s="11">
        <v>0</v>
      </c>
      <c r="D126" s="12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37</v>
      </c>
      <c r="M126" s="11">
        <v>36</v>
      </c>
      <c r="N126" s="11">
        <v>35</v>
      </c>
      <c r="O126" s="11">
        <v>45</v>
      </c>
      <c r="P126" s="11">
        <v>38</v>
      </c>
      <c r="Q126" s="11">
        <v>38</v>
      </c>
      <c r="R126" s="12">
        <v>229</v>
      </c>
    </row>
    <row r="127" spans="1:18" x14ac:dyDescent="0.2">
      <c r="A127" s="10" t="s">
        <v>248</v>
      </c>
      <c r="B127" s="1" t="s">
        <v>249</v>
      </c>
      <c r="C127" s="11">
        <v>0</v>
      </c>
      <c r="D127" s="12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19</v>
      </c>
      <c r="M127" s="11">
        <v>17</v>
      </c>
      <c r="N127" s="11">
        <v>42</v>
      </c>
      <c r="O127" s="11">
        <v>30</v>
      </c>
      <c r="P127" s="11">
        <v>33</v>
      </c>
      <c r="Q127" s="11">
        <v>17</v>
      </c>
      <c r="R127" s="12">
        <v>158</v>
      </c>
    </row>
    <row r="128" spans="1:18" x14ac:dyDescent="0.2">
      <c r="A128" s="10" t="s">
        <v>250</v>
      </c>
      <c r="B128" s="1" t="s">
        <v>155</v>
      </c>
      <c r="C128" s="11">
        <v>16</v>
      </c>
      <c r="D128" s="12">
        <v>3</v>
      </c>
      <c r="E128" s="11">
        <v>18</v>
      </c>
      <c r="F128" s="11">
        <v>19</v>
      </c>
      <c r="G128" s="11">
        <v>16</v>
      </c>
      <c r="H128" s="11">
        <v>18</v>
      </c>
      <c r="I128" s="11">
        <v>13</v>
      </c>
      <c r="J128" s="11">
        <v>14</v>
      </c>
      <c r="K128" s="11">
        <v>16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2">
        <v>114</v>
      </c>
    </row>
    <row r="129" spans="1:18" x14ac:dyDescent="0.2">
      <c r="A129" s="10" t="s">
        <v>251</v>
      </c>
      <c r="B129" s="1" t="s">
        <v>252</v>
      </c>
      <c r="C129" s="11">
        <v>0</v>
      </c>
      <c r="D129" s="12">
        <v>0</v>
      </c>
      <c r="E129" s="11">
        <v>4</v>
      </c>
      <c r="F129" s="11">
        <v>7</v>
      </c>
      <c r="G129" s="11">
        <v>4</v>
      </c>
      <c r="H129" s="11">
        <v>4</v>
      </c>
      <c r="I129" s="11">
        <v>2</v>
      </c>
      <c r="J129" s="11">
        <v>8</v>
      </c>
      <c r="K129" s="11">
        <v>2</v>
      </c>
      <c r="L129" s="11">
        <v>5</v>
      </c>
      <c r="M129" s="11">
        <v>6</v>
      </c>
      <c r="N129" s="11">
        <v>0</v>
      </c>
      <c r="O129" s="11">
        <v>0</v>
      </c>
      <c r="P129" s="11">
        <v>0</v>
      </c>
      <c r="Q129" s="11">
        <v>0</v>
      </c>
      <c r="R129" s="12">
        <v>42</v>
      </c>
    </row>
    <row r="130" spans="1:18" x14ac:dyDescent="0.2">
      <c r="A130" s="10" t="s">
        <v>253</v>
      </c>
      <c r="B130" s="1" t="s">
        <v>254</v>
      </c>
      <c r="C130" s="11">
        <v>2</v>
      </c>
      <c r="D130" s="12">
        <v>12</v>
      </c>
      <c r="E130" s="11">
        <v>40</v>
      </c>
      <c r="F130" s="11">
        <v>34</v>
      </c>
      <c r="G130" s="11">
        <v>38</v>
      </c>
      <c r="H130" s="11">
        <v>34</v>
      </c>
      <c r="I130" s="11">
        <v>50</v>
      </c>
      <c r="J130" s="11">
        <v>40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2">
        <v>236</v>
      </c>
    </row>
    <row r="131" spans="1:18" x14ac:dyDescent="0.2">
      <c r="A131" s="10" t="s">
        <v>255</v>
      </c>
      <c r="B131" s="1" t="s">
        <v>256</v>
      </c>
      <c r="C131" s="11">
        <v>0</v>
      </c>
      <c r="D131" s="12">
        <v>1</v>
      </c>
      <c r="E131" s="11">
        <v>54</v>
      </c>
      <c r="F131" s="11">
        <v>58</v>
      </c>
      <c r="G131" s="11">
        <v>62</v>
      </c>
      <c r="H131" s="11">
        <v>53</v>
      </c>
      <c r="I131" s="11">
        <v>67</v>
      </c>
      <c r="J131" s="11">
        <v>61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2">
        <v>355</v>
      </c>
    </row>
    <row r="132" spans="1:18" x14ac:dyDescent="0.2">
      <c r="A132" s="10" t="s">
        <v>259</v>
      </c>
      <c r="B132" s="1" t="s">
        <v>260</v>
      </c>
      <c r="C132" s="11">
        <v>0</v>
      </c>
      <c r="D132" s="12">
        <v>1</v>
      </c>
      <c r="E132" s="11">
        <v>79</v>
      </c>
      <c r="F132" s="11">
        <v>75</v>
      </c>
      <c r="G132" s="11">
        <v>86</v>
      </c>
      <c r="H132" s="11">
        <v>57</v>
      </c>
      <c r="I132" s="11">
        <v>67</v>
      </c>
      <c r="J132" s="11">
        <v>66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2">
        <v>430</v>
      </c>
    </row>
    <row r="133" spans="1:18" x14ac:dyDescent="0.2">
      <c r="A133" s="10" t="s">
        <v>261</v>
      </c>
      <c r="B133" s="1" t="s">
        <v>872</v>
      </c>
      <c r="C133" s="11">
        <v>0</v>
      </c>
      <c r="D133" s="12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3</v>
      </c>
      <c r="P133" s="11">
        <v>23</v>
      </c>
      <c r="Q133" s="11">
        <v>53</v>
      </c>
      <c r="R133" s="12">
        <v>79</v>
      </c>
    </row>
    <row r="134" spans="1:18" x14ac:dyDescent="0.2">
      <c r="A134" s="10" t="s">
        <v>852</v>
      </c>
      <c r="B134" s="1" t="s">
        <v>853</v>
      </c>
      <c r="C134" s="11">
        <v>5</v>
      </c>
      <c r="D134" s="12">
        <v>33</v>
      </c>
      <c r="E134" s="11">
        <v>65</v>
      </c>
      <c r="F134" s="11">
        <v>65</v>
      </c>
      <c r="G134" s="11">
        <v>79</v>
      </c>
      <c r="H134" s="11">
        <v>88</v>
      </c>
      <c r="I134" s="11">
        <v>69</v>
      </c>
      <c r="J134" s="11">
        <v>78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2">
        <v>444</v>
      </c>
    </row>
    <row r="135" spans="1:18" x14ac:dyDescent="0.2">
      <c r="A135" s="10" t="s">
        <v>263</v>
      </c>
      <c r="B135" s="1" t="s">
        <v>264</v>
      </c>
      <c r="C135" s="11">
        <v>0</v>
      </c>
      <c r="D135" s="12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240</v>
      </c>
      <c r="O135" s="11">
        <v>237</v>
      </c>
      <c r="P135" s="11">
        <v>238</v>
      </c>
      <c r="Q135" s="11">
        <v>259</v>
      </c>
      <c r="R135" s="12">
        <v>974</v>
      </c>
    </row>
    <row r="136" spans="1:18" x14ac:dyDescent="0.2">
      <c r="A136" s="10" t="s">
        <v>265</v>
      </c>
      <c r="B136" s="1" t="s">
        <v>266</v>
      </c>
      <c r="C136" s="11">
        <v>0</v>
      </c>
      <c r="D136" s="12">
        <v>2</v>
      </c>
      <c r="E136" s="11">
        <v>71</v>
      </c>
      <c r="F136" s="11">
        <v>64</v>
      </c>
      <c r="G136" s="11">
        <v>75</v>
      </c>
      <c r="H136" s="11">
        <v>71</v>
      </c>
      <c r="I136" s="11">
        <v>65</v>
      </c>
      <c r="J136" s="11">
        <v>80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2">
        <v>426</v>
      </c>
    </row>
    <row r="137" spans="1:18" x14ac:dyDescent="0.2">
      <c r="A137" s="10" t="s">
        <v>267</v>
      </c>
      <c r="B137" s="1" t="s">
        <v>268</v>
      </c>
      <c r="C137" s="11">
        <v>6</v>
      </c>
      <c r="D137" s="12">
        <v>26</v>
      </c>
      <c r="E137" s="11">
        <v>64</v>
      </c>
      <c r="F137" s="11">
        <v>79</v>
      </c>
      <c r="G137" s="11">
        <v>68</v>
      </c>
      <c r="H137" s="11">
        <v>66</v>
      </c>
      <c r="I137" s="11">
        <v>54</v>
      </c>
      <c r="J137" s="11">
        <v>68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2">
        <v>399</v>
      </c>
    </row>
    <row r="138" spans="1:18" x14ac:dyDescent="0.2">
      <c r="A138" s="10" t="s">
        <v>269</v>
      </c>
      <c r="B138" s="1" t="s">
        <v>153</v>
      </c>
      <c r="C138" s="11">
        <v>0</v>
      </c>
      <c r="D138" s="12">
        <v>0</v>
      </c>
      <c r="E138" s="11">
        <v>35</v>
      </c>
      <c r="F138" s="11">
        <v>37</v>
      </c>
      <c r="G138" s="11">
        <v>40</v>
      </c>
      <c r="H138" s="11">
        <v>35</v>
      </c>
      <c r="I138" s="11">
        <v>48</v>
      </c>
      <c r="J138" s="11">
        <v>36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2">
        <v>231</v>
      </c>
    </row>
    <row r="139" spans="1:18" x14ac:dyDescent="0.2">
      <c r="A139" s="10" t="s">
        <v>270</v>
      </c>
      <c r="B139" s="1" t="s">
        <v>873</v>
      </c>
      <c r="C139" s="11">
        <v>3</v>
      </c>
      <c r="D139" s="12">
        <v>0</v>
      </c>
      <c r="E139" s="11">
        <v>28</v>
      </c>
      <c r="F139" s="11">
        <v>47</v>
      </c>
      <c r="G139" s="11">
        <v>35</v>
      </c>
      <c r="H139" s="11">
        <v>30</v>
      </c>
      <c r="I139" s="11">
        <v>33</v>
      </c>
      <c r="J139" s="11">
        <v>36</v>
      </c>
      <c r="K139" s="11">
        <v>26</v>
      </c>
      <c r="L139" s="11">
        <v>24</v>
      </c>
      <c r="M139" s="11">
        <v>23</v>
      </c>
      <c r="N139" s="11">
        <v>0</v>
      </c>
      <c r="O139" s="11">
        <v>0</v>
      </c>
      <c r="P139" s="11">
        <v>0</v>
      </c>
      <c r="Q139" s="11">
        <v>0</v>
      </c>
      <c r="R139" s="12">
        <v>282</v>
      </c>
    </row>
    <row r="140" spans="1:18" x14ac:dyDescent="0.2">
      <c r="A140" s="10" t="s">
        <v>272</v>
      </c>
      <c r="B140" s="1" t="s">
        <v>273</v>
      </c>
      <c r="C140" s="11">
        <v>0</v>
      </c>
      <c r="D140" s="12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271</v>
      </c>
      <c r="O140" s="11">
        <v>285</v>
      </c>
      <c r="P140" s="11">
        <v>287</v>
      </c>
      <c r="Q140" s="11">
        <v>278</v>
      </c>
      <c r="R140" s="12">
        <v>1121</v>
      </c>
    </row>
    <row r="141" spans="1:18" x14ac:dyDescent="0.2">
      <c r="A141" s="10" t="s">
        <v>274</v>
      </c>
      <c r="B141" s="1" t="s">
        <v>275</v>
      </c>
      <c r="C141" s="11">
        <v>0</v>
      </c>
      <c r="D141" s="12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142</v>
      </c>
      <c r="L141" s="11">
        <v>150</v>
      </c>
      <c r="M141" s="11">
        <v>159</v>
      </c>
      <c r="N141" s="11">
        <v>0</v>
      </c>
      <c r="O141" s="11">
        <v>0</v>
      </c>
      <c r="P141" s="11">
        <v>0</v>
      </c>
      <c r="Q141" s="11">
        <v>0</v>
      </c>
      <c r="R141" s="12">
        <v>451</v>
      </c>
    </row>
    <row r="142" spans="1:18" x14ac:dyDescent="0.2">
      <c r="A142" s="10" t="s">
        <v>276</v>
      </c>
      <c r="B142" s="1" t="s">
        <v>277</v>
      </c>
      <c r="C142" s="11">
        <v>0</v>
      </c>
      <c r="D142" s="12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191</v>
      </c>
      <c r="L142" s="11">
        <v>182</v>
      </c>
      <c r="M142" s="11">
        <v>195</v>
      </c>
      <c r="N142" s="11">
        <v>0</v>
      </c>
      <c r="O142" s="11">
        <v>0</v>
      </c>
      <c r="P142" s="11">
        <v>0</v>
      </c>
      <c r="Q142" s="11">
        <v>0</v>
      </c>
      <c r="R142" s="12">
        <v>568</v>
      </c>
    </row>
    <row r="143" spans="1:18" x14ac:dyDescent="0.2">
      <c r="A143" s="10" t="s">
        <v>278</v>
      </c>
      <c r="B143" s="1" t="s">
        <v>279</v>
      </c>
      <c r="C143" s="11">
        <v>0</v>
      </c>
      <c r="D143" s="12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189</v>
      </c>
      <c r="L143" s="11">
        <v>169</v>
      </c>
      <c r="M143" s="11">
        <v>148</v>
      </c>
      <c r="N143" s="11">
        <v>0</v>
      </c>
      <c r="O143" s="11">
        <v>0</v>
      </c>
      <c r="P143" s="11">
        <v>0</v>
      </c>
      <c r="Q143" s="11">
        <v>0</v>
      </c>
      <c r="R143" s="12">
        <v>506</v>
      </c>
    </row>
    <row r="144" spans="1:18" x14ac:dyDescent="0.2">
      <c r="A144" s="10" t="s">
        <v>280</v>
      </c>
      <c r="B144" s="1" t="s">
        <v>281</v>
      </c>
      <c r="C144" s="11">
        <v>0</v>
      </c>
      <c r="D144" s="12">
        <v>3</v>
      </c>
      <c r="E144" s="11">
        <v>67</v>
      </c>
      <c r="F144" s="11">
        <v>49</v>
      </c>
      <c r="G144" s="11">
        <v>50</v>
      </c>
      <c r="H144" s="11">
        <v>57</v>
      </c>
      <c r="I144" s="11">
        <v>44</v>
      </c>
      <c r="J144" s="11">
        <v>49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2">
        <v>316</v>
      </c>
    </row>
    <row r="145" spans="1:18" x14ac:dyDescent="0.2">
      <c r="A145" s="10" t="s">
        <v>282</v>
      </c>
      <c r="B145" s="1" t="s">
        <v>177</v>
      </c>
      <c r="C145" s="11">
        <v>1</v>
      </c>
      <c r="D145" s="12">
        <v>10</v>
      </c>
      <c r="E145" s="11">
        <v>18</v>
      </c>
      <c r="F145" s="11">
        <v>19</v>
      </c>
      <c r="G145" s="11">
        <v>18</v>
      </c>
      <c r="H145" s="11">
        <v>24</v>
      </c>
      <c r="I145" s="11">
        <v>39</v>
      </c>
      <c r="J145" s="11">
        <v>29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2">
        <v>147</v>
      </c>
    </row>
    <row r="146" spans="1:18" x14ac:dyDescent="0.2">
      <c r="A146" s="10" t="s">
        <v>283</v>
      </c>
      <c r="B146" s="1" t="s">
        <v>284</v>
      </c>
      <c r="C146" s="11">
        <v>0</v>
      </c>
      <c r="D146" s="12">
        <v>0</v>
      </c>
      <c r="E146" s="11">
        <v>30</v>
      </c>
      <c r="F146" s="11">
        <v>35</v>
      </c>
      <c r="G146" s="11">
        <v>36</v>
      </c>
      <c r="H146" s="11">
        <v>31</v>
      </c>
      <c r="I146" s="11">
        <v>25</v>
      </c>
      <c r="J146" s="11">
        <v>27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2">
        <v>184</v>
      </c>
    </row>
    <row r="147" spans="1:18" x14ac:dyDescent="0.2">
      <c r="A147" s="10" t="s">
        <v>285</v>
      </c>
      <c r="B147" s="1" t="s">
        <v>286</v>
      </c>
      <c r="C147" s="11">
        <v>0</v>
      </c>
      <c r="D147" s="12">
        <v>1</v>
      </c>
      <c r="E147" s="11">
        <v>31</v>
      </c>
      <c r="F147" s="11">
        <v>32</v>
      </c>
      <c r="G147" s="11">
        <v>38</v>
      </c>
      <c r="H147" s="11">
        <v>37</v>
      </c>
      <c r="I147" s="11">
        <v>27</v>
      </c>
      <c r="J147" s="11">
        <v>39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2">
        <v>204</v>
      </c>
    </row>
    <row r="148" spans="1:18" x14ac:dyDescent="0.2">
      <c r="A148" s="10" t="s">
        <v>287</v>
      </c>
      <c r="B148" s="1" t="s">
        <v>288</v>
      </c>
      <c r="C148" s="11">
        <v>2</v>
      </c>
      <c r="D148" s="12">
        <v>3</v>
      </c>
      <c r="E148" s="11">
        <v>25</v>
      </c>
      <c r="F148" s="11">
        <v>25</v>
      </c>
      <c r="G148" s="11">
        <v>44</v>
      </c>
      <c r="H148" s="11">
        <v>28</v>
      </c>
      <c r="I148" s="11">
        <v>29</v>
      </c>
      <c r="J148" s="11">
        <v>20</v>
      </c>
      <c r="K148" s="11">
        <v>32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2">
        <v>203</v>
      </c>
    </row>
    <row r="149" spans="1:18" x14ac:dyDescent="0.2">
      <c r="A149" s="10" t="s">
        <v>289</v>
      </c>
      <c r="B149" s="1" t="s">
        <v>290</v>
      </c>
      <c r="C149" s="11">
        <v>0</v>
      </c>
      <c r="D149" s="12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23</v>
      </c>
      <c r="M149" s="11">
        <v>23</v>
      </c>
      <c r="N149" s="11">
        <v>29</v>
      </c>
      <c r="O149" s="11">
        <v>25</v>
      </c>
      <c r="P149" s="11">
        <v>30</v>
      </c>
      <c r="Q149" s="11">
        <v>44</v>
      </c>
      <c r="R149" s="12">
        <v>174</v>
      </c>
    </row>
    <row r="150" spans="1:18" x14ac:dyDescent="0.2">
      <c r="A150" s="10" t="s">
        <v>291</v>
      </c>
      <c r="B150" s="1" t="s">
        <v>292</v>
      </c>
      <c r="C150" s="11">
        <v>0</v>
      </c>
      <c r="D150" s="12">
        <v>0</v>
      </c>
      <c r="E150" s="11">
        <v>42</v>
      </c>
      <c r="F150" s="11">
        <v>43</v>
      </c>
      <c r="G150" s="11">
        <v>43</v>
      </c>
      <c r="H150" s="11">
        <v>51</v>
      </c>
      <c r="I150" s="11">
        <v>35</v>
      </c>
      <c r="J150" s="11">
        <v>34</v>
      </c>
      <c r="K150" s="11">
        <v>43</v>
      </c>
      <c r="L150" s="11">
        <v>39</v>
      </c>
      <c r="M150" s="11">
        <v>27</v>
      </c>
      <c r="N150" s="11">
        <v>39</v>
      </c>
      <c r="O150" s="11">
        <v>37</v>
      </c>
      <c r="P150" s="11">
        <v>27</v>
      </c>
      <c r="Q150" s="11">
        <v>26</v>
      </c>
      <c r="R150" s="12">
        <v>486</v>
      </c>
    </row>
    <row r="151" spans="1:18" x14ac:dyDescent="0.2">
      <c r="A151" s="10" t="s">
        <v>293</v>
      </c>
      <c r="B151" s="1" t="s">
        <v>294</v>
      </c>
      <c r="C151" s="11">
        <v>10</v>
      </c>
      <c r="D151" s="12">
        <v>9</v>
      </c>
      <c r="E151" s="11">
        <v>18</v>
      </c>
      <c r="F151" s="11">
        <v>18</v>
      </c>
      <c r="G151" s="11">
        <v>18</v>
      </c>
      <c r="H151" s="11">
        <v>21</v>
      </c>
      <c r="I151" s="11">
        <v>17</v>
      </c>
      <c r="J151" s="11">
        <v>16</v>
      </c>
      <c r="K151" s="11">
        <v>15</v>
      </c>
      <c r="L151" s="11">
        <v>16</v>
      </c>
      <c r="M151" s="11">
        <v>19</v>
      </c>
      <c r="N151" s="11">
        <v>0</v>
      </c>
      <c r="O151" s="11">
        <v>0</v>
      </c>
      <c r="P151" s="11">
        <v>0</v>
      </c>
      <c r="Q151" s="11">
        <v>0</v>
      </c>
      <c r="R151" s="12">
        <v>158</v>
      </c>
    </row>
    <row r="152" spans="1:18" x14ac:dyDescent="0.2">
      <c r="A152" s="10" t="s">
        <v>295</v>
      </c>
      <c r="B152" s="1" t="s">
        <v>296</v>
      </c>
      <c r="C152" s="11">
        <v>14</v>
      </c>
      <c r="D152" s="12">
        <v>5</v>
      </c>
      <c r="E152" s="11">
        <v>18</v>
      </c>
      <c r="F152" s="11">
        <v>9</v>
      </c>
      <c r="G152" s="11">
        <v>14</v>
      </c>
      <c r="H152" s="11">
        <v>11</v>
      </c>
      <c r="I152" s="11">
        <v>9</v>
      </c>
      <c r="J152" s="11">
        <v>10</v>
      </c>
      <c r="K152" s="11">
        <v>9</v>
      </c>
      <c r="L152" s="11">
        <v>6</v>
      </c>
      <c r="M152" s="11">
        <v>4</v>
      </c>
      <c r="N152" s="11">
        <v>0</v>
      </c>
      <c r="O152" s="11">
        <v>0</v>
      </c>
      <c r="P152" s="11">
        <v>0</v>
      </c>
      <c r="Q152" s="11">
        <v>0</v>
      </c>
      <c r="R152" s="12">
        <v>90</v>
      </c>
    </row>
    <row r="153" spans="1:18" x14ac:dyDescent="0.2">
      <c r="A153" s="10" t="s">
        <v>299</v>
      </c>
      <c r="B153" s="1" t="s">
        <v>300</v>
      </c>
      <c r="C153" s="11">
        <v>10</v>
      </c>
      <c r="D153" s="12">
        <v>2</v>
      </c>
      <c r="E153" s="11">
        <v>11</v>
      </c>
      <c r="F153" s="11">
        <v>14</v>
      </c>
      <c r="G153" s="11">
        <v>14</v>
      </c>
      <c r="H153" s="11">
        <v>10</v>
      </c>
      <c r="I153" s="11">
        <v>16</v>
      </c>
      <c r="J153" s="11">
        <v>10</v>
      </c>
      <c r="K153" s="11">
        <v>10</v>
      </c>
      <c r="L153" s="11">
        <v>16</v>
      </c>
      <c r="M153" s="11">
        <v>13</v>
      </c>
      <c r="N153" s="11">
        <v>12</v>
      </c>
      <c r="O153" s="11">
        <v>19</v>
      </c>
      <c r="P153" s="11">
        <v>11</v>
      </c>
      <c r="Q153" s="11">
        <v>14</v>
      </c>
      <c r="R153" s="12">
        <v>170</v>
      </c>
    </row>
    <row r="154" spans="1:18" x14ac:dyDescent="0.2">
      <c r="A154" s="10" t="s">
        <v>301</v>
      </c>
      <c r="B154" s="1" t="s">
        <v>302</v>
      </c>
      <c r="C154" s="11">
        <v>0</v>
      </c>
      <c r="D154" s="12">
        <v>1</v>
      </c>
      <c r="E154" s="11">
        <v>24</v>
      </c>
      <c r="F154" s="11">
        <v>33</v>
      </c>
      <c r="G154" s="11">
        <v>24</v>
      </c>
      <c r="H154" s="11">
        <v>24</v>
      </c>
      <c r="I154" s="11">
        <v>17</v>
      </c>
      <c r="J154" s="11">
        <v>24</v>
      </c>
      <c r="K154" s="11">
        <v>22</v>
      </c>
      <c r="L154" s="11">
        <v>28</v>
      </c>
      <c r="M154" s="11">
        <v>13</v>
      </c>
      <c r="N154" s="11">
        <v>24</v>
      </c>
      <c r="O154" s="11">
        <v>10</v>
      </c>
      <c r="P154" s="11">
        <v>19</v>
      </c>
      <c r="Q154" s="11">
        <v>12</v>
      </c>
      <c r="R154" s="12">
        <v>274</v>
      </c>
    </row>
    <row r="155" spans="1:18" x14ac:dyDescent="0.2">
      <c r="A155" s="10" t="s">
        <v>303</v>
      </c>
      <c r="B155" s="1" t="s">
        <v>101</v>
      </c>
      <c r="C155" s="11">
        <v>0</v>
      </c>
      <c r="D155" s="12">
        <v>2</v>
      </c>
      <c r="E155" s="11">
        <v>10</v>
      </c>
      <c r="F155" s="11">
        <v>7</v>
      </c>
      <c r="G155" s="11">
        <v>6</v>
      </c>
      <c r="H155" s="11">
        <v>8</v>
      </c>
      <c r="I155" s="11">
        <v>8</v>
      </c>
      <c r="J155" s="11">
        <v>6</v>
      </c>
      <c r="K155" s="11">
        <v>5</v>
      </c>
      <c r="L155" s="11">
        <v>5</v>
      </c>
      <c r="M155" s="11">
        <v>3</v>
      </c>
      <c r="N155" s="11">
        <v>0</v>
      </c>
      <c r="O155" s="11">
        <v>0</v>
      </c>
      <c r="P155" s="11">
        <v>0</v>
      </c>
      <c r="Q155" s="11">
        <v>0</v>
      </c>
      <c r="R155" s="12">
        <v>58</v>
      </c>
    </row>
    <row r="156" spans="1:18" x14ac:dyDescent="0.2">
      <c r="A156" s="10" t="s">
        <v>304</v>
      </c>
      <c r="B156" s="1" t="s">
        <v>874</v>
      </c>
      <c r="C156" s="11">
        <v>0</v>
      </c>
      <c r="D156" s="12">
        <v>2</v>
      </c>
      <c r="E156" s="11">
        <v>16</v>
      </c>
      <c r="F156" s="11">
        <v>14</v>
      </c>
      <c r="G156" s="11">
        <v>17</v>
      </c>
      <c r="H156" s="11">
        <v>7</v>
      </c>
      <c r="I156" s="11">
        <v>11</v>
      </c>
      <c r="J156" s="11">
        <v>13</v>
      </c>
      <c r="K156" s="11">
        <v>14</v>
      </c>
      <c r="L156" s="11">
        <v>7</v>
      </c>
      <c r="M156" s="11">
        <v>14</v>
      </c>
      <c r="N156" s="11">
        <v>13</v>
      </c>
      <c r="O156" s="11">
        <v>14</v>
      </c>
      <c r="P156" s="11">
        <v>17</v>
      </c>
      <c r="Q156" s="11">
        <v>11</v>
      </c>
      <c r="R156" s="12">
        <v>168</v>
      </c>
    </row>
    <row r="157" spans="1:18" x14ac:dyDescent="0.2">
      <c r="A157" s="10" t="s">
        <v>306</v>
      </c>
      <c r="B157" s="1" t="s">
        <v>307</v>
      </c>
      <c r="C157" s="11">
        <v>2</v>
      </c>
      <c r="D157" s="12">
        <v>0</v>
      </c>
      <c r="E157" s="11">
        <v>15</v>
      </c>
      <c r="F157" s="11">
        <v>12</v>
      </c>
      <c r="G157" s="11">
        <v>12</v>
      </c>
      <c r="H157" s="11">
        <v>14</v>
      </c>
      <c r="I157" s="11">
        <v>13</v>
      </c>
      <c r="J157" s="11">
        <v>11</v>
      </c>
      <c r="K157" s="11">
        <v>12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2">
        <v>89</v>
      </c>
    </row>
    <row r="158" spans="1:18" x14ac:dyDescent="0.2">
      <c r="A158" s="10" t="s">
        <v>308</v>
      </c>
      <c r="B158" s="1" t="s">
        <v>309</v>
      </c>
      <c r="C158" s="11">
        <v>0</v>
      </c>
      <c r="D158" s="12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13</v>
      </c>
      <c r="M158" s="11">
        <v>14</v>
      </c>
      <c r="N158" s="11">
        <v>13</v>
      </c>
      <c r="O158" s="11">
        <v>12</v>
      </c>
      <c r="P158" s="11">
        <v>10</v>
      </c>
      <c r="Q158" s="11">
        <v>10</v>
      </c>
      <c r="R158" s="12">
        <v>72</v>
      </c>
    </row>
    <row r="159" spans="1:18" x14ac:dyDescent="0.2">
      <c r="A159" s="10" t="s">
        <v>310</v>
      </c>
      <c r="B159" s="1" t="s">
        <v>875</v>
      </c>
      <c r="C159" s="11">
        <v>2</v>
      </c>
      <c r="D159" s="12">
        <v>6</v>
      </c>
      <c r="E159" s="11">
        <v>20</v>
      </c>
      <c r="F159" s="11">
        <v>20</v>
      </c>
      <c r="G159" s="11">
        <v>24</v>
      </c>
      <c r="H159" s="11">
        <v>19</v>
      </c>
      <c r="I159" s="11">
        <v>23</v>
      </c>
      <c r="J159" s="11">
        <v>19</v>
      </c>
      <c r="K159" s="11">
        <v>17</v>
      </c>
      <c r="L159" s="11">
        <v>24</v>
      </c>
      <c r="M159" s="11">
        <v>25</v>
      </c>
      <c r="N159" s="11">
        <v>14</v>
      </c>
      <c r="O159" s="11">
        <v>11</v>
      </c>
      <c r="P159" s="11">
        <v>13</v>
      </c>
      <c r="Q159" s="11">
        <v>23</v>
      </c>
      <c r="R159" s="12">
        <v>252</v>
      </c>
    </row>
    <row r="160" spans="1:18" x14ac:dyDescent="0.2">
      <c r="A160" s="10" t="s">
        <v>312</v>
      </c>
      <c r="B160" s="1" t="s">
        <v>313</v>
      </c>
      <c r="C160" s="11">
        <v>0</v>
      </c>
      <c r="D160" s="12">
        <v>7</v>
      </c>
      <c r="E160" s="11">
        <v>14</v>
      </c>
      <c r="F160" s="11">
        <v>19</v>
      </c>
      <c r="G160" s="11">
        <v>14</v>
      </c>
      <c r="H160" s="11">
        <v>19</v>
      </c>
      <c r="I160" s="11">
        <v>19</v>
      </c>
      <c r="J160" s="11">
        <v>14</v>
      </c>
      <c r="K160" s="11">
        <v>16</v>
      </c>
      <c r="L160" s="11">
        <v>23</v>
      </c>
      <c r="M160" s="11">
        <v>11</v>
      </c>
      <c r="N160" s="11">
        <v>16</v>
      </c>
      <c r="O160" s="11">
        <v>14</v>
      </c>
      <c r="P160" s="11">
        <v>18</v>
      </c>
      <c r="Q160" s="11">
        <v>20</v>
      </c>
      <c r="R160" s="12">
        <v>217</v>
      </c>
    </row>
    <row r="161" spans="1:18" x14ac:dyDescent="0.2">
      <c r="A161" s="10" t="s">
        <v>316</v>
      </c>
      <c r="B161" s="1" t="s">
        <v>317</v>
      </c>
      <c r="C161" s="11">
        <v>37</v>
      </c>
      <c r="D161" s="12">
        <v>1</v>
      </c>
      <c r="E161" s="11">
        <v>24</v>
      </c>
      <c r="F161" s="11">
        <v>20</v>
      </c>
      <c r="G161" s="11">
        <v>17</v>
      </c>
      <c r="H161" s="11">
        <v>21</v>
      </c>
      <c r="I161" s="11">
        <v>13</v>
      </c>
      <c r="J161" s="11">
        <v>18</v>
      </c>
      <c r="K161" s="11">
        <v>12</v>
      </c>
      <c r="L161" s="11">
        <v>27</v>
      </c>
      <c r="M161" s="11">
        <v>17</v>
      </c>
      <c r="N161" s="11">
        <v>22</v>
      </c>
      <c r="O161" s="11">
        <v>11</v>
      </c>
      <c r="P161" s="11">
        <v>17</v>
      </c>
      <c r="Q161" s="11">
        <v>15</v>
      </c>
      <c r="R161" s="12">
        <v>234</v>
      </c>
    </row>
    <row r="162" spans="1:18" x14ac:dyDescent="0.2">
      <c r="A162" s="10" t="s">
        <v>746</v>
      </c>
      <c r="B162" s="1" t="s">
        <v>321</v>
      </c>
      <c r="C162" s="11">
        <v>24</v>
      </c>
      <c r="D162" s="12">
        <v>2</v>
      </c>
      <c r="E162" s="11">
        <v>31</v>
      </c>
      <c r="F162" s="11">
        <v>18</v>
      </c>
      <c r="G162" s="11">
        <v>17</v>
      </c>
      <c r="H162" s="11">
        <v>28</v>
      </c>
      <c r="I162" s="11">
        <v>16</v>
      </c>
      <c r="J162" s="11">
        <v>22</v>
      </c>
      <c r="K162" s="11">
        <v>24</v>
      </c>
      <c r="L162" s="11">
        <v>17</v>
      </c>
      <c r="M162" s="11">
        <v>26</v>
      </c>
      <c r="N162" s="11">
        <v>22</v>
      </c>
      <c r="O162" s="11">
        <v>30</v>
      </c>
      <c r="P162" s="11">
        <v>22</v>
      </c>
      <c r="Q162" s="11">
        <v>29</v>
      </c>
      <c r="R162" s="12">
        <v>302</v>
      </c>
    </row>
    <row r="163" spans="1:18" x14ac:dyDescent="0.2">
      <c r="A163" s="10" t="s">
        <v>747</v>
      </c>
      <c r="B163" s="1" t="s">
        <v>323</v>
      </c>
      <c r="C163" s="11">
        <v>9</v>
      </c>
      <c r="D163" s="12">
        <v>0</v>
      </c>
      <c r="E163" s="11">
        <v>6</v>
      </c>
      <c r="F163" s="11">
        <v>5</v>
      </c>
      <c r="G163" s="11">
        <v>8</v>
      </c>
      <c r="H163" s="11">
        <v>10</v>
      </c>
      <c r="I163" s="11">
        <v>3</v>
      </c>
      <c r="J163" s="11">
        <v>3</v>
      </c>
      <c r="K163" s="11">
        <v>6</v>
      </c>
      <c r="L163" s="11">
        <v>3</v>
      </c>
      <c r="M163" s="11">
        <v>5</v>
      </c>
      <c r="N163" s="11">
        <v>6</v>
      </c>
      <c r="O163" s="11">
        <v>4</v>
      </c>
      <c r="P163" s="11">
        <v>1</v>
      </c>
      <c r="Q163" s="11">
        <v>4</v>
      </c>
      <c r="R163" s="12">
        <v>64</v>
      </c>
    </row>
    <row r="164" spans="1:18" x14ac:dyDescent="0.2">
      <c r="A164" s="10" t="s">
        <v>324</v>
      </c>
      <c r="B164" s="1" t="s">
        <v>325</v>
      </c>
      <c r="C164" s="11">
        <v>0</v>
      </c>
      <c r="D164" s="12">
        <v>0</v>
      </c>
      <c r="E164" s="11">
        <v>2</v>
      </c>
      <c r="F164" s="11">
        <v>3</v>
      </c>
      <c r="G164" s="11">
        <v>5</v>
      </c>
      <c r="H164" s="11">
        <v>2</v>
      </c>
      <c r="I164" s="11">
        <v>1</v>
      </c>
      <c r="J164" s="11">
        <v>1</v>
      </c>
      <c r="K164" s="11">
        <v>5</v>
      </c>
      <c r="L164" s="11">
        <v>5</v>
      </c>
      <c r="M164" s="11">
        <v>2</v>
      </c>
      <c r="N164" s="11">
        <v>0</v>
      </c>
      <c r="O164" s="11">
        <v>0</v>
      </c>
      <c r="P164" s="11">
        <v>0</v>
      </c>
      <c r="Q164" s="11">
        <v>0</v>
      </c>
      <c r="R164" s="12">
        <v>26</v>
      </c>
    </row>
    <row r="165" spans="1:18" x14ac:dyDescent="0.2">
      <c r="A165" s="10" t="s">
        <v>326</v>
      </c>
      <c r="B165" s="1" t="s">
        <v>327</v>
      </c>
      <c r="C165" s="11">
        <v>2</v>
      </c>
      <c r="D165" s="12">
        <v>4</v>
      </c>
      <c r="E165" s="11">
        <v>8</v>
      </c>
      <c r="F165" s="11">
        <v>16</v>
      </c>
      <c r="G165" s="11">
        <v>16</v>
      </c>
      <c r="H165" s="11">
        <v>8</v>
      </c>
      <c r="I165" s="11">
        <v>17</v>
      </c>
      <c r="J165" s="11">
        <v>22</v>
      </c>
      <c r="K165" s="11">
        <v>16</v>
      </c>
      <c r="L165" s="11">
        <v>16</v>
      </c>
      <c r="M165" s="11">
        <v>16</v>
      </c>
      <c r="N165" s="11">
        <v>14</v>
      </c>
      <c r="O165" s="11">
        <v>19</v>
      </c>
      <c r="P165" s="11">
        <v>13</v>
      </c>
      <c r="Q165" s="11">
        <v>13</v>
      </c>
      <c r="R165" s="12">
        <v>194</v>
      </c>
    </row>
    <row r="166" spans="1:18" x14ac:dyDescent="0.2">
      <c r="A166" s="10" t="s">
        <v>328</v>
      </c>
      <c r="B166" s="1" t="s">
        <v>329</v>
      </c>
      <c r="C166" s="11">
        <v>0</v>
      </c>
      <c r="D166" s="12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8</v>
      </c>
      <c r="O166" s="11">
        <v>11</v>
      </c>
      <c r="P166" s="11">
        <v>5</v>
      </c>
      <c r="Q166" s="11">
        <v>9</v>
      </c>
      <c r="R166" s="12">
        <v>33</v>
      </c>
    </row>
    <row r="167" spans="1:18" x14ac:dyDescent="0.2">
      <c r="A167" s="10" t="s">
        <v>330</v>
      </c>
      <c r="B167" s="1" t="s">
        <v>331</v>
      </c>
      <c r="C167" s="11">
        <v>6</v>
      </c>
      <c r="D167" s="12">
        <v>0</v>
      </c>
      <c r="E167" s="11">
        <v>10</v>
      </c>
      <c r="F167" s="11">
        <v>9</v>
      </c>
      <c r="G167" s="11">
        <v>11</v>
      </c>
      <c r="H167" s="11">
        <v>12</v>
      </c>
      <c r="I167" s="11">
        <v>8</v>
      </c>
      <c r="J167" s="11">
        <v>12</v>
      </c>
      <c r="K167" s="11">
        <v>6</v>
      </c>
      <c r="L167" s="11">
        <v>14</v>
      </c>
      <c r="M167" s="11">
        <v>8</v>
      </c>
      <c r="N167" s="11">
        <v>0</v>
      </c>
      <c r="O167" s="11">
        <v>0</v>
      </c>
      <c r="P167" s="11">
        <v>0</v>
      </c>
      <c r="Q167" s="11">
        <v>0</v>
      </c>
      <c r="R167" s="12">
        <v>90</v>
      </c>
    </row>
    <row r="168" spans="1:18" x14ac:dyDescent="0.2">
      <c r="A168" s="10" t="s">
        <v>332</v>
      </c>
      <c r="B168" s="1" t="s">
        <v>333</v>
      </c>
      <c r="C168" s="11">
        <v>0</v>
      </c>
      <c r="D168" s="12">
        <v>0</v>
      </c>
      <c r="E168" s="11">
        <v>6</v>
      </c>
      <c r="F168" s="11">
        <v>4</v>
      </c>
      <c r="G168" s="11">
        <v>3</v>
      </c>
      <c r="H168" s="11">
        <v>5</v>
      </c>
      <c r="I168" s="11">
        <v>3</v>
      </c>
      <c r="J168" s="11">
        <v>3</v>
      </c>
      <c r="K168" s="11">
        <v>1</v>
      </c>
      <c r="L168" s="11">
        <v>2</v>
      </c>
      <c r="M168" s="11">
        <v>1</v>
      </c>
      <c r="N168" s="11">
        <v>0</v>
      </c>
      <c r="O168" s="11">
        <v>3</v>
      </c>
      <c r="P168" s="11">
        <v>0</v>
      </c>
      <c r="Q168" s="11">
        <v>0</v>
      </c>
      <c r="R168" s="12">
        <v>31</v>
      </c>
    </row>
    <row r="169" spans="1:18" x14ac:dyDescent="0.2">
      <c r="A169" s="10" t="s">
        <v>334</v>
      </c>
      <c r="B169" s="1" t="s">
        <v>335</v>
      </c>
      <c r="C169" s="11">
        <v>0</v>
      </c>
      <c r="D169" s="12">
        <v>1</v>
      </c>
      <c r="E169" s="11">
        <v>19</v>
      </c>
      <c r="F169" s="11">
        <v>15</v>
      </c>
      <c r="G169" s="11">
        <v>16</v>
      </c>
      <c r="H169" s="11">
        <v>23</v>
      </c>
      <c r="I169" s="11">
        <v>25</v>
      </c>
      <c r="J169" s="11">
        <v>14</v>
      </c>
      <c r="K169" s="11">
        <v>23</v>
      </c>
      <c r="L169" s="11">
        <v>28</v>
      </c>
      <c r="M169" s="11">
        <v>24</v>
      </c>
      <c r="N169" s="11">
        <v>28</v>
      </c>
      <c r="O169" s="11">
        <v>24</v>
      </c>
      <c r="P169" s="11">
        <v>14</v>
      </c>
      <c r="Q169" s="11">
        <v>14</v>
      </c>
      <c r="R169" s="12">
        <v>267</v>
      </c>
    </row>
    <row r="170" spans="1:18" x14ac:dyDescent="0.2">
      <c r="A170" s="10" t="s">
        <v>336</v>
      </c>
      <c r="B170" s="1" t="s">
        <v>337</v>
      </c>
      <c r="C170" s="11">
        <v>0</v>
      </c>
      <c r="D170" s="12">
        <v>3</v>
      </c>
      <c r="E170" s="11">
        <v>21</v>
      </c>
      <c r="F170" s="11">
        <v>18</v>
      </c>
      <c r="G170" s="11">
        <v>19</v>
      </c>
      <c r="H170" s="11">
        <v>18</v>
      </c>
      <c r="I170" s="11">
        <v>18</v>
      </c>
      <c r="J170" s="11">
        <v>15</v>
      </c>
      <c r="K170" s="11">
        <v>12</v>
      </c>
      <c r="L170" s="11">
        <v>22</v>
      </c>
      <c r="M170" s="11">
        <v>22</v>
      </c>
      <c r="N170" s="11">
        <v>13</v>
      </c>
      <c r="O170" s="11">
        <v>24</v>
      </c>
      <c r="P170" s="11">
        <v>19</v>
      </c>
      <c r="Q170" s="11">
        <v>25</v>
      </c>
      <c r="R170" s="12">
        <v>246</v>
      </c>
    </row>
    <row r="171" spans="1:18" x14ac:dyDescent="0.2">
      <c r="A171" s="10" t="s">
        <v>338</v>
      </c>
      <c r="B171" s="1" t="s">
        <v>339</v>
      </c>
      <c r="C171" s="11">
        <v>7</v>
      </c>
      <c r="D171" s="12">
        <v>2</v>
      </c>
      <c r="E171" s="11">
        <v>9</v>
      </c>
      <c r="F171" s="11">
        <v>9</v>
      </c>
      <c r="G171" s="11">
        <v>15</v>
      </c>
      <c r="H171" s="11">
        <v>8</v>
      </c>
      <c r="I171" s="11">
        <v>6</v>
      </c>
      <c r="J171" s="11">
        <v>4</v>
      </c>
      <c r="K171" s="11">
        <v>8</v>
      </c>
      <c r="L171" s="11">
        <v>6</v>
      </c>
      <c r="M171" s="11">
        <v>3</v>
      </c>
      <c r="N171" s="11">
        <v>6</v>
      </c>
      <c r="O171" s="11">
        <v>3</v>
      </c>
      <c r="P171" s="11">
        <v>7</v>
      </c>
      <c r="Q171" s="11">
        <v>7</v>
      </c>
      <c r="R171" s="12">
        <v>91</v>
      </c>
    </row>
    <row r="172" spans="1:18" x14ac:dyDescent="0.2">
      <c r="A172" s="10" t="s">
        <v>340</v>
      </c>
      <c r="B172" s="1" t="s">
        <v>341</v>
      </c>
      <c r="C172" s="11">
        <v>0</v>
      </c>
      <c r="D172" s="12">
        <v>6</v>
      </c>
      <c r="E172" s="11">
        <v>38</v>
      </c>
      <c r="F172" s="11">
        <v>40</v>
      </c>
      <c r="G172" s="11">
        <v>40</v>
      </c>
      <c r="H172" s="11">
        <v>36</v>
      </c>
      <c r="I172" s="11">
        <v>34</v>
      </c>
      <c r="J172" s="11">
        <v>25</v>
      </c>
      <c r="K172" s="11">
        <v>38</v>
      </c>
      <c r="L172" s="11">
        <v>42</v>
      </c>
      <c r="M172" s="11">
        <v>43</v>
      </c>
      <c r="N172" s="11">
        <v>31</v>
      </c>
      <c r="O172" s="11">
        <v>30</v>
      </c>
      <c r="P172" s="11">
        <v>37</v>
      </c>
      <c r="Q172" s="11">
        <v>26</v>
      </c>
      <c r="R172" s="12">
        <v>460</v>
      </c>
    </row>
    <row r="173" spans="1:18" x14ac:dyDescent="0.2">
      <c r="A173" s="10" t="s">
        <v>342</v>
      </c>
      <c r="B173" s="1" t="s">
        <v>773</v>
      </c>
      <c r="C173" s="11">
        <v>0</v>
      </c>
      <c r="D173" s="12">
        <v>0</v>
      </c>
      <c r="E173" s="11">
        <v>12</v>
      </c>
      <c r="F173" s="11">
        <v>13</v>
      </c>
      <c r="G173" s="11">
        <v>17</v>
      </c>
      <c r="H173" s="11">
        <v>15</v>
      </c>
      <c r="I173" s="11">
        <v>13</v>
      </c>
      <c r="J173" s="11">
        <v>15</v>
      </c>
      <c r="K173" s="11">
        <v>12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2">
        <v>97</v>
      </c>
    </row>
    <row r="174" spans="1:18" x14ac:dyDescent="0.2">
      <c r="A174" s="10" t="s">
        <v>344</v>
      </c>
      <c r="B174" s="1" t="s">
        <v>774</v>
      </c>
      <c r="C174" s="11">
        <v>0</v>
      </c>
      <c r="D174" s="12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13</v>
      </c>
      <c r="M174" s="11">
        <v>20</v>
      </c>
      <c r="N174" s="11">
        <v>7</v>
      </c>
      <c r="O174" s="11">
        <v>15</v>
      </c>
      <c r="P174" s="11">
        <v>15</v>
      </c>
      <c r="Q174" s="11">
        <v>18</v>
      </c>
      <c r="R174" s="12">
        <v>88</v>
      </c>
    </row>
    <row r="175" spans="1:18" x14ac:dyDescent="0.2">
      <c r="A175" s="10" t="s">
        <v>346</v>
      </c>
      <c r="B175" s="1" t="s">
        <v>788</v>
      </c>
      <c r="C175" s="11">
        <v>0</v>
      </c>
      <c r="D175" s="12">
        <v>1</v>
      </c>
      <c r="E175" s="11">
        <v>10</v>
      </c>
      <c r="F175" s="11">
        <v>8</v>
      </c>
      <c r="G175" s="11">
        <v>9</v>
      </c>
      <c r="H175" s="11">
        <v>9</v>
      </c>
      <c r="I175" s="11">
        <v>15</v>
      </c>
      <c r="J175" s="11">
        <v>9</v>
      </c>
      <c r="K175" s="11">
        <v>7</v>
      </c>
      <c r="L175" s="11">
        <v>20</v>
      </c>
      <c r="M175" s="11">
        <v>5</v>
      </c>
      <c r="N175" s="11">
        <v>9</v>
      </c>
      <c r="O175" s="11">
        <v>11</v>
      </c>
      <c r="P175" s="11">
        <v>7</v>
      </c>
      <c r="Q175" s="11">
        <v>8</v>
      </c>
      <c r="R175" s="12">
        <v>127</v>
      </c>
    </row>
    <row r="176" spans="1:18" x14ac:dyDescent="0.2">
      <c r="A176" s="10" t="s">
        <v>348</v>
      </c>
      <c r="B176" s="1" t="s">
        <v>789</v>
      </c>
      <c r="C176" s="11">
        <v>0</v>
      </c>
      <c r="D176" s="12">
        <v>4</v>
      </c>
      <c r="E176" s="11">
        <v>20</v>
      </c>
      <c r="F176" s="11">
        <v>22</v>
      </c>
      <c r="G176" s="11">
        <v>15</v>
      </c>
      <c r="H176" s="11">
        <v>22</v>
      </c>
      <c r="I176" s="11">
        <v>17</v>
      </c>
      <c r="J176" s="11">
        <v>14</v>
      </c>
      <c r="K176" s="11">
        <v>10</v>
      </c>
      <c r="L176" s="11">
        <v>12</v>
      </c>
      <c r="M176" s="11">
        <v>12</v>
      </c>
      <c r="N176" s="11">
        <v>11</v>
      </c>
      <c r="O176" s="11">
        <v>16</v>
      </c>
      <c r="P176" s="11">
        <v>16</v>
      </c>
      <c r="Q176" s="11">
        <v>10</v>
      </c>
      <c r="R176" s="12">
        <v>197</v>
      </c>
    </row>
    <row r="177" spans="1:18" x14ac:dyDescent="0.2">
      <c r="A177" s="10" t="s">
        <v>350</v>
      </c>
      <c r="B177" s="1" t="s">
        <v>351</v>
      </c>
      <c r="C177" s="11">
        <v>0</v>
      </c>
      <c r="D177" s="12">
        <v>0</v>
      </c>
      <c r="E177" s="11">
        <v>3</v>
      </c>
      <c r="F177" s="11">
        <v>0</v>
      </c>
      <c r="G177" s="11">
        <v>1</v>
      </c>
      <c r="H177" s="11">
        <v>2</v>
      </c>
      <c r="I177" s="11">
        <v>1</v>
      </c>
      <c r="J177" s="11">
        <v>3</v>
      </c>
      <c r="K177" s="11">
        <v>4</v>
      </c>
      <c r="L177" s="11">
        <v>0</v>
      </c>
      <c r="M177" s="11">
        <v>4</v>
      </c>
      <c r="N177" s="11">
        <v>0</v>
      </c>
      <c r="O177" s="11">
        <v>3</v>
      </c>
      <c r="P177" s="11">
        <v>2</v>
      </c>
      <c r="Q177" s="11">
        <v>1</v>
      </c>
      <c r="R177" s="12">
        <v>24</v>
      </c>
    </row>
    <row r="178" spans="1:18" x14ac:dyDescent="0.2">
      <c r="A178" s="10" t="s">
        <v>352</v>
      </c>
      <c r="B178" s="1" t="s">
        <v>353</v>
      </c>
      <c r="C178" s="11">
        <v>10</v>
      </c>
      <c r="D178" s="12">
        <v>1</v>
      </c>
      <c r="E178" s="11">
        <v>11</v>
      </c>
      <c r="F178" s="11">
        <v>7</v>
      </c>
      <c r="G178" s="11">
        <v>6</v>
      </c>
      <c r="H178" s="11">
        <v>10</v>
      </c>
      <c r="I178" s="11">
        <v>11</v>
      </c>
      <c r="J178" s="11">
        <v>15</v>
      </c>
      <c r="K178" s="11">
        <v>8</v>
      </c>
      <c r="L178" s="11">
        <v>18</v>
      </c>
      <c r="M178" s="11">
        <v>9</v>
      </c>
      <c r="N178" s="11">
        <v>7</v>
      </c>
      <c r="O178" s="11">
        <v>14</v>
      </c>
      <c r="P178" s="11">
        <v>9</v>
      </c>
      <c r="Q178" s="11">
        <v>4</v>
      </c>
      <c r="R178" s="12">
        <v>129</v>
      </c>
    </row>
    <row r="179" spans="1:18" x14ac:dyDescent="0.2">
      <c r="A179" s="10" t="s">
        <v>354</v>
      </c>
      <c r="B179" s="1" t="s">
        <v>355</v>
      </c>
      <c r="C179" s="11">
        <v>3</v>
      </c>
      <c r="D179" s="12">
        <v>1</v>
      </c>
      <c r="E179" s="11">
        <v>10</v>
      </c>
      <c r="F179" s="11">
        <v>27</v>
      </c>
      <c r="G179" s="11">
        <v>19</v>
      </c>
      <c r="H179" s="11">
        <v>19</v>
      </c>
      <c r="I179" s="11">
        <v>14</v>
      </c>
      <c r="J179" s="11">
        <v>18</v>
      </c>
      <c r="K179" s="11">
        <v>11</v>
      </c>
      <c r="L179" s="11">
        <v>14</v>
      </c>
      <c r="M179" s="11">
        <v>17</v>
      </c>
      <c r="N179" s="11">
        <v>14</v>
      </c>
      <c r="O179" s="11">
        <v>14</v>
      </c>
      <c r="P179" s="11">
        <v>14</v>
      </c>
      <c r="Q179" s="11">
        <v>17</v>
      </c>
      <c r="R179" s="12">
        <v>208</v>
      </c>
    </row>
    <row r="180" spans="1:18" x14ac:dyDescent="0.2">
      <c r="A180" s="10" t="s">
        <v>356</v>
      </c>
      <c r="B180" s="1" t="s">
        <v>357</v>
      </c>
      <c r="C180" s="11">
        <v>0</v>
      </c>
      <c r="D180" s="12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102</v>
      </c>
      <c r="M180" s="11">
        <v>113</v>
      </c>
      <c r="N180" s="11">
        <v>89</v>
      </c>
      <c r="O180" s="11">
        <v>99</v>
      </c>
      <c r="P180" s="11">
        <v>83</v>
      </c>
      <c r="Q180" s="11">
        <v>63</v>
      </c>
      <c r="R180" s="12">
        <v>549</v>
      </c>
    </row>
    <row r="181" spans="1:18" x14ac:dyDescent="0.2">
      <c r="A181" s="10" t="s">
        <v>358</v>
      </c>
      <c r="B181" s="1" t="s">
        <v>359</v>
      </c>
      <c r="C181" s="11">
        <v>4</v>
      </c>
      <c r="D181" s="12">
        <v>7</v>
      </c>
      <c r="E181" s="11">
        <v>127</v>
      </c>
      <c r="F181" s="11">
        <v>131</v>
      </c>
      <c r="G181" s="11">
        <v>130</v>
      </c>
      <c r="H181" s="11">
        <v>143</v>
      </c>
      <c r="I181" s="11">
        <v>127</v>
      </c>
      <c r="J181" s="11">
        <v>111</v>
      </c>
      <c r="K181" s="11">
        <v>106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2">
        <v>875</v>
      </c>
    </row>
    <row r="182" spans="1:18" x14ac:dyDescent="0.2">
      <c r="A182" s="10" t="s">
        <v>360</v>
      </c>
      <c r="B182" s="1" t="s">
        <v>361</v>
      </c>
      <c r="C182" s="11">
        <v>17</v>
      </c>
      <c r="D182" s="12">
        <v>0</v>
      </c>
      <c r="E182" s="11">
        <v>18</v>
      </c>
      <c r="F182" s="11">
        <v>10</v>
      </c>
      <c r="G182" s="11">
        <v>13</v>
      </c>
      <c r="H182" s="11">
        <v>19</v>
      </c>
      <c r="I182" s="11">
        <v>11</v>
      </c>
      <c r="J182" s="11">
        <v>12</v>
      </c>
      <c r="K182" s="11">
        <v>12</v>
      </c>
      <c r="L182" s="11">
        <v>14</v>
      </c>
      <c r="M182" s="11">
        <v>10</v>
      </c>
      <c r="N182" s="11">
        <v>11</v>
      </c>
      <c r="O182" s="11">
        <v>14</v>
      </c>
      <c r="P182" s="11">
        <v>8</v>
      </c>
      <c r="Q182" s="11">
        <v>10</v>
      </c>
      <c r="R182" s="12">
        <v>162</v>
      </c>
    </row>
    <row r="183" spans="1:18" x14ac:dyDescent="0.2">
      <c r="A183" s="10" t="s">
        <v>362</v>
      </c>
      <c r="B183" s="1" t="s">
        <v>363</v>
      </c>
      <c r="C183" s="11">
        <v>0</v>
      </c>
      <c r="D183" s="12">
        <v>0</v>
      </c>
      <c r="E183" s="11">
        <v>6</v>
      </c>
      <c r="F183" s="11">
        <v>6</v>
      </c>
      <c r="G183" s="11">
        <v>9</v>
      </c>
      <c r="H183" s="11">
        <v>8</v>
      </c>
      <c r="I183" s="11">
        <v>9</v>
      </c>
      <c r="J183" s="11">
        <v>9</v>
      </c>
      <c r="K183" s="11">
        <v>9</v>
      </c>
      <c r="L183" s="11">
        <v>9</v>
      </c>
      <c r="M183" s="11">
        <v>13</v>
      </c>
      <c r="N183" s="11">
        <v>0</v>
      </c>
      <c r="O183" s="11">
        <v>0</v>
      </c>
      <c r="P183" s="11">
        <v>0</v>
      </c>
      <c r="Q183" s="11">
        <v>0</v>
      </c>
      <c r="R183" s="12">
        <v>78</v>
      </c>
    </row>
    <row r="184" spans="1:18" x14ac:dyDescent="0.2">
      <c r="A184" s="10" t="s">
        <v>364</v>
      </c>
      <c r="B184" s="1" t="s">
        <v>365</v>
      </c>
      <c r="C184" s="11">
        <v>0</v>
      </c>
      <c r="D184" s="12">
        <v>0</v>
      </c>
      <c r="E184" s="11">
        <v>0</v>
      </c>
      <c r="F184" s="11">
        <v>2</v>
      </c>
      <c r="G184" s="11">
        <v>0</v>
      </c>
      <c r="H184" s="11">
        <v>0</v>
      </c>
      <c r="I184" s="11">
        <v>2</v>
      </c>
      <c r="J184" s="11">
        <v>1</v>
      </c>
      <c r="K184" s="11">
        <v>0</v>
      </c>
      <c r="L184" s="11">
        <v>1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2">
        <v>6</v>
      </c>
    </row>
    <row r="185" spans="1:18" x14ac:dyDescent="0.2">
      <c r="A185" s="10" t="s">
        <v>366</v>
      </c>
      <c r="B185" s="1" t="s">
        <v>367</v>
      </c>
      <c r="C185" s="11">
        <v>2</v>
      </c>
      <c r="D185" s="12">
        <v>0</v>
      </c>
      <c r="E185" s="11">
        <v>20</v>
      </c>
      <c r="F185" s="11">
        <v>19</v>
      </c>
      <c r="G185" s="11">
        <v>28</v>
      </c>
      <c r="H185" s="11">
        <v>21</v>
      </c>
      <c r="I185" s="11">
        <v>12</v>
      </c>
      <c r="J185" s="11">
        <v>15</v>
      </c>
      <c r="K185" s="11">
        <v>15</v>
      </c>
      <c r="L185" s="11">
        <v>14</v>
      </c>
      <c r="M185" s="11">
        <v>17</v>
      </c>
      <c r="N185" s="11">
        <v>16</v>
      </c>
      <c r="O185" s="11">
        <v>15</v>
      </c>
      <c r="P185" s="11">
        <v>14</v>
      </c>
      <c r="Q185" s="11">
        <v>5</v>
      </c>
      <c r="R185" s="12">
        <v>211</v>
      </c>
    </row>
    <row r="186" spans="1:18" x14ac:dyDescent="0.2">
      <c r="A186" s="10" t="s">
        <v>368</v>
      </c>
      <c r="B186" s="1" t="s">
        <v>369</v>
      </c>
      <c r="C186" s="11">
        <v>14</v>
      </c>
      <c r="D186" s="12">
        <v>3</v>
      </c>
      <c r="E186" s="11">
        <v>21</v>
      </c>
      <c r="F186" s="11">
        <v>22</v>
      </c>
      <c r="G186" s="11">
        <v>19</v>
      </c>
      <c r="H186" s="11">
        <v>21</v>
      </c>
      <c r="I186" s="11">
        <v>14</v>
      </c>
      <c r="J186" s="11">
        <v>19</v>
      </c>
      <c r="K186" s="11">
        <v>12</v>
      </c>
      <c r="L186" s="11">
        <v>10</v>
      </c>
      <c r="M186" s="11">
        <v>19</v>
      </c>
      <c r="N186" s="11">
        <v>11</v>
      </c>
      <c r="O186" s="11">
        <v>19</v>
      </c>
      <c r="P186" s="11">
        <v>21</v>
      </c>
      <c r="Q186" s="11">
        <v>17</v>
      </c>
      <c r="R186" s="12">
        <v>225</v>
      </c>
    </row>
    <row r="187" spans="1:18" x14ac:dyDescent="0.2">
      <c r="A187" s="10" t="s">
        <v>370</v>
      </c>
      <c r="B187" s="1" t="s">
        <v>371</v>
      </c>
      <c r="C187" s="11">
        <v>6</v>
      </c>
      <c r="D187" s="12">
        <v>6</v>
      </c>
      <c r="E187" s="11">
        <v>23</v>
      </c>
      <c r="F187" s="11">
        <v>24</v>
      </c>
      <c r="G187" s="11">
        <v>27</v>
      </c>
      <c r="H187" s="11">
        <v>22</v>
      </c>
      <c r="I187" s="11">
        <v>18</v>
      </c>
      <c r="J187" s="11">
        <v>19</v>
      </c>
      <c r="K187" s="11">
        <v>28</v>
      </c>
      <c r="L187" s="11">
        <v>24</v>
      </c>
      <c r="M187" s="11">
        <v>26</v>
      </c>
      <c r="N187" s="11">
        <v>14</v>
      </c>
      <c r="O187" s="11">
        <v>24</v>
      </c>
      <c r="P187" s="11">
        <v>22</v>
      </c>
      <c r="Q187" s="11">
        <v>20</v>
      </c>
      <c r="R187" s="12">
        <v>291</v>
      </c>
    </row>
    <row r="188" spans="1:18" x14ac:dyDescent="0.2">
      <c r="A188" s="10" t="s">
        <v>372</v>
      </c>
      <c r="B188" s="1" t="s">
        <v>373</v>
      </c>
      <c r="C188" s="11">
        <v>24</v>
      </c>
      <c r="D188" s="12">
        <v>8</v>
      </c>
      <c r="E188" s="11">
        <v>16</v>
      </c>
      <c r="F188" s="11">
        <v>17</v>
      </c>
      <c r="G188" s="11">
        <v>11</v>
      </c>
      <c r="H188" s="11">
        <v>13</v>
      </c>
      <c r="I188" s="11">
        <v>14</v>
      </c>
      <c r="J188" s="11">
        <v>16</v>
      </c>
      <c r="K188" s="11">
        <v>18</v>
      </c>
      <c r="L188" s="11">
        <v>17</v>
      </c>
      <c r="M188" s="11">
        <v>7</v>
      </c>
      <c r="N188" s="11">
        <v>16</v>
      </c>
      <c r="O188" s="11">
        <v>10</v>
      </c>
      <c r="P188" s="11">
        <v>16</v>
      </c>
      <c r="Q188" s="11">
        <v>20</v>
      </c>
      <c r="R188" s="12">
        <v>191</v>
      </c>
    </row>
    <row r="189" spans="1:18" x14ac:dyDescent="0.2">
      <c r="A189" s="10" t="s">
        <v>374</v>
      </c>
      <c r="B189" s="1" t="s">
        <v>375</v>
      </c>
      <c r="C189" s="11">
        <v>7</v>
      </c>
      <c r="D189" s="12">
        <v>1</v>
      </c>
      <c r="E189" s="11">
        <v>11</v>
      </c>
      <c r="F189" s="11">
        <v>17</v>
      </c>
      <c r="G189" s="11">
        <v>14</v>
      </c>
      <c r="H189" s="11">
        <v>13</v>
      </c>
      <c r="I189" s="11">
        <v>8</v>
      </c>
      <c r="J189" s="11">
        <v>9</v>
      </c>
      <c r="K189" s="11">
        <v>19</v>
      </c>
      <c r="L189" s="11">
        <v>21</v>
      </c>
      <c r="M189" s="11">
        <v>15</v>
      </c>
      <c r="N189" s="11">
        <v>11</v>
      </c>
      <c r="O189" s="11">
        <v>11</v>
      </c>
      <c r="P189" s="11">
        <v>15</v>
      </c>
      <c r="Q189" s="11">
        <v>14</v>
      </c>
      <c r="R189" s="12">
        <v>178</v>
      </c>
    </row>
    <row r="190" spans="1:18" x14ac:dyDescent="0.2">
      <c r="A190" s="10" t="s">
        <v>376</v>
      </c>
      <c r="B190" s="1" t="s">
        <v>377</v>
      </c>
      <c r="C190" s="11">
        <v>21</v>
      </c>
      <c r="D190" s="12">
        <v>4</v>
      </c>
      <c r="E190" s="11">
        <v>28</v>
      </c>
      <c r="F190" s="11">
        <v>31</v>
      </c>
      <c r="G190" s="11">
        <v>30</v>
      </c>
      <c r="H190" s="11">
        <v>29</v>
      </c>
      <c r="I190" s="11">
        <v>25</v>
      </c>
      <c r="J190" s="11">
        <v>28</v>
      </c>
      <c r="K190" s="11">
        <v>30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2">
        <v>201</v>
      </c>
    </row>
    <row r="191" spans="1:18" x14ac:dyDescent="0.2">
      <c r="A191" s="10" t="s">
        <v>378</v>
      </c>
      <c r="B191" s="1" t="s">
        <v>379</v>
      </c>
      <c r="C191" s="11">
        <v>0</v>
      </c>
      <c r="D191" s="12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27</v>
      </c>
      <c r="M191" s="11">
        <v>35</v>
      </c>
      <c r="N191" s="11">
        <v>30</v>
      </c>
      <c r="O191" s="11">
        <v>24</v>
      </c>
      <c r="P191" s="11">
        <v>36</v>
      </c>
      <c r="Q191" s="11">
        <v>29</v>
      </c>
      <c r="R191" s="12">
        <v>181</v>
      </c>
    </row>
    <row r="192" spans="1:18" x14ac:dyDescent="0.2">
      <c r="A192" s="10" t="s">
        <v>380</v>
      </c>
      <c r="B192" s="1" t="s">
        <v>876</v>
      </c>
      <c r="C192" s="11">
        <v>0</v>
      </c>
      <c r="D192" s="12">
        <v>4</v>
      </c>
      <c r="E192" s="11">
        <v>14</v>
      </c>
      <c r="F192" s="11">
        <v>23</v>
      </c>
      <c r="G192" s="11">
        <v>13</v>
      </c>
      <c r="H192" s="11">
        <v>11</v>
      </c>
      <c r="I192" s="11">
        <v>20</v>
      </c>
      <c r="J192" s="11">
        <v>8</v>
      </c>
      <c r="K192" s="11">
        <v>10</v>
      </c>
      <c r="L192" s="11">
        <v>21</v>
      </c>
      <c r="M192" s="11">
        <v>17</v>
      </c>
      <c r="N192" s="11">
        <v>13</v>
      </c>
      <c r="O192" s="11">
        <v>12</v>
      </c>
      <c r="P192" s="11">
        <v>9</v>
      </c>
      <c r="Q192" s="11">
        <v>11</v>
      </c>
      <c r="R192" s="12">
        <v>182</v>
      </c>
    </row>
    <row r="193" spans="1:18" x14ac:dyDescent="0.2">
      <c r="A193" s="10" t="s">
        <v>382</v>
      </c>
      <c r="B193" s="1" t="s">
        <v>383</v>
      </c>
      <c r="C193" s="11">
        <v>0</v>
      </c>
      <c r="D193" s="12">
        <v>0</v>
      </c>
      <c r="E193" s="11">
        <v>10</v>
      </c>
      <c r="F193" s="11">
        <v>9</v>
      </c>
      <c r="G193" s="11">
        <v>15</v>
      </c>
      <c r="H193" s="11">
        <v>15</v>
      </c>
      <c r="I193" s="11">
        <v>8</v>
      </c>
      <c r="J193" s="11">
        <v>7</v>
      </c>
      <c r="K193" s="11">
        <v>5</v>
      </c>
      <c r="L193" s="11">
        <v>3</v>
      </c>
      <c r="M193" s="11">
        <v>6</v>
      </c>
      <c r="N193" s="11">
        <v>10</v>
      </c>
      <c r="O193" s="11">
        <v>18</v>
      </c>
      <c r="P193" s="11">
        <v>10</v>
      </c>
      <c r="Q193" s="11">
        <v>4</v>
      </c>
      <c r="R193" s="12">
        <v>120</v>
      </c>
    </row>
    <row r="194" spans="1:18" x14ac:dyDescent="0.2">
      <c r="A194" s="10" t="s">
        <v>384</v>
      </c>
      <c r="B194" s="1" t="s">
        <v>385</v>
      </c>
      <c r="C194" s="11">
        <v>7</v>
      </c>
      <c r="D194" s="12">
        <v>3</v>
      </c>
      <c r="E194" s="11">
        <v>39</v>
      </c>
      <c r="F194" s="11">
        <v>53</v>
      </c>
      <c r="G194" s="11">
        <v>49</v>
      </c>
      <c r="H194" s="11">
        <v>37</v>
      </c>
      <c r="I194" s="11">
        <v>46</v>
      </c>
      <c r="J194" s="11">
        <v>45</v>
      </c>
      <c r="K194" s="11">
        <v>43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2">
        <v>312</v>
      </c>
    </row>
    <row r="195" spans="1:18" x14ac:dyDescent="0.2">
      <c r="A195" s="10" t="s">
        <v>386</v>
      </c>
      <c r="B195" s="1" t="s">
        <v>387</v>
      </c>
      <c r="C195" s="11">
        <v>0</v>
      </c>
      <c r="D195" s="12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45</v>
      </c>
      <c r="M195" s="11">
        <v>45</v>
      </c>
      <c r="N195" s="11">
        <v>58</v>
      </c>
      <c r="O195" s="11">
        <v>32</v>
      </c>
      <c r="P195" s="11">
        <v>38</v>
      </c>
      <c r="Q195" s="11">
        <v>48</v>
      </c>
      <c r="R195" s="12">
        <v>266</v>
      </c>
    </row>
    <row r="196" spans="1:18" x14ac:dyDescent="0.2">
      <c r="A196" s="10" t="s">
        <v>390</v>
      </c>
      <c r="B196" s="1" t="s">
        <v>391</v>
      </c>
      <c r="C196" s="11">
        <v>0</v>
      </c>
      <c r="D196" s="12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40</v>
      </c>
      <c r="O196" s="11">
        <v>69</v>
      </c>
      <c r="P196" s="11">
        <v>43</v>
      </c>
      <c r="Q196" s="11">
        <v>50</v>
      </c>
      <c r="R196" s="12">
        <v>202</v>
      </c>
    </row>
    <row r="197" spans="1:18" x14ac:dyDescent="0.2">
      <c r="A197" s="10" t="s">
        <v>392</v>
      </c>
      <c r="B197" s="1" t="s">
        <v>393</v>
      </c>
      <c r="C197" s="11">
        <v>0</v>
      </c>
      <c r="D197" s="12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62</v>
      </c>
      <c r="K197" s="11">
        <v>51</v>
      </c>
      <c r="L197" s="11">
        <v>62</v>
      </c>
      <c r="M197" s="11">
        <v>46</v>
      </c>
      <c r="N197" s="11">
        <v>0</v>
      </c>
      <c r="O197" s="11">
        <v>0</v>
      </c>
      <c r="P197" s="11">
        <v>0</v>
      </c>
      <c r="Q197" s="11">
        <v>0</v>
      </c>
      <c r="R197" s="12">
        <v>221</v>
      </c>
    </row>
    <row r="198" spans="1:18" x14ac:dyDescent="0.2">
      <c r="A198" s="10" t="s">
        <v>394</v>
      </c>
      <c r="B198" s="1" t="s">
        <v>395</v>
      </c>
      <c r="C198" s="11">
        <v>3</v>
      </c>
      <c r="D198" s="12">
        <v>0</v>
      </c>
      <c r="E198" s="11">
        <v>60</v>
      </c>
      <c r="F198" s="11">
        <v>75</v>
      </c>
      <c r="G198" s="11">
        <v>54</v>
      </c>
      <c r="H198" s="11">
        <v>46</v>
      </c>
      <c r="I198" s="11">
        <v>58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2">
        <v>293</v>
      </c>
    </row>
    <row r="199" spans="1:18" x14ac:dyDescent="0.2">
      <c r="A199" s="10" t="s">
        <v>814</v>
      </c>
      <c r="B199" s="1" t="s">
        <v>815</v>
      </c>
      <c r="C199" s="11">
        <v>0</v>
      </c>
      <c r="D199" s="12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1</v>
      </c>
      <c r="P199" s="11">
        <v>8</v>
      </c>
      <c r="Q199" s="11">
        <v>27</v>
      </c>
      <c r="R199" s="12">
        <v>36</v>
      </c>
    </row>
    <row r="200" spans="1:18" x14ac:dyDescent="0.2">
      <c r="A200" s="10" t="s">
        <v>398</v>
      </c>
      <c r="B200" s="1" t="s">
        <v>399</v>
      </c>
      <c r="C200" s="11">
        <v>0</v>
      </c>
      <c r="D200" s="12">
        <v>10</v>
      </c>
      <c r="E200" s="11">
        <v>17</v>
      </c>
      <c r="F200" s="11">
        <v>24</v>
      </c>
      <c r="G200" s="11">
        <v>24</v>
      </c>
      <c r="H200" s="11">
        <v>20</v>
      </c>
      <c r="I200" s="11">
        <v>24</v>
      </c>
      <c r="J200" s="11">
        <v>13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2">
        <v>122</v>
      </c>
    </row>
    <row r="201" spans="1:18" x14ac:dyDescent="0.2">
      <c r="A201" s="10" t="s">
        <v>400</v>
      </c>
      <c r="B201" s="1" t="s">
        <v>401</v>
      </c>
      <c r="C201" s="11">
        <v>0</v>
      </c>
      <c r="D201" s="12">
        <v>0</v>
      </c>
      <c r="E201" s="11">
        <v>66</v>
      </c>
      <c r="F201" s="11">
        <v>74</v>
      </c>
      <c r="G201" s="11">
        <v>82</v>
      </c>
      <c r="H201" s="11">
        <v>65</v>
      </c>
      <c r="I201" s="11">
        <v>79</v>
      </c>
      <c r="J201" s="11">
        <v>81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2">
        <v>447</v>
      </c>
    </row>
    <row r="202" spans="1:18" x14ac:dyDescent="0.2">
      <c r="A202" s="10" t="s">
        <v>402</v>
      </c>
      <c r="B202" s="1" t="s">
        <v>153</v>
      </c>
      <c r="C202" s="11">
        <v>2</v>
      </c>
      <c r="D202" s="12">
        <v>10</v>
      </c>
      <c r="E202" s="11">
        <v>59</v>
      </c>
      <c r="F202" s="11">
        <v>64</v>
      </c>
      <c r="G202" s="11">
        <v>69</v>
      </c>
      <c r="H202" s="11">
        <v>79</v>
      </c>
      <c r="I202" s="11">
        <v>72</v>
      </c>
      <c r="J202" s="11">
        <v>84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2">
        <v>427</v>
      </c>
    </row>
    <row r="203" spans="1:18" x14ac:dyDescent="0.2">
      <c r="A203" s="10" t="s">
        <v>403</v>
      </c>
      <c r="B203" s="1" t="s">
        <v>404</v>
      </c>
      <c r="C203" s="11">
        <v>0</v>
      </c>
      <c r="D203" s="12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304</v>
      </c>
      <c r="O203" s="11">
        <v>253</v>
      </c>
      <c r="P203" s="11">
        <v>200</v>
      </c>
      <c r="Q203" s="11">
        <v>238</v>
      </c>
      <c r="R203" s="12">
        <v>995</v>
      </c>
    </row>
    <row r="204" spans="1:18" x14ac:dyDescent="0.2">
      <c r="A204" s="10" t="s">
        <v>405</v>
      </c>
      <c r="B204" s="1" t="s">
        <v>752</v>
      </c>
      <c r="C204" s="11">
        <v>0</v>
      </c>
      <c r="D204" s="12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297</v>
      </c>
      <c r="L204" s="11">
        <v>258</v>
      </c>
      <c r="M204" s="11">
        <v>316</v>
      </c>
      <c r="N204" s="11">
        <v>0</v>
      </c>
      <c r="O204" s="11">
        <v>0</v>
      </c>
      <c r="P204" s="11">
        <v>0</v>
      </c>
      <c r="Q204" s="11">
        <v>0</v>
      </c>
      <c r="R204" s="12">
        <v>871</v>
      </c>
    </row>
    <row r="205" spans="1:18" x14ac:dyDescent="0.2">
      <c r="A205" s="10" t="s">
        <v>843</v>
      </c>
      <c r="B205" s="1" t="s">
        <v>844</v>
      </c>
      <c r="C205" s="11">
        <v>0</v>
      </c>
      <c r="D205" s="12">
        <v>0</v>
      </c>
      <c r="E205" s="11">
        <v>67</v>
      </c>
      <c r="F205" s="11">
        <v>56</v>
      </c>
      <c r="G205" s="11">
        <v>55</v>
      </c>
      <c r="H205" s="11">
        <v>54</v>
      </c>
      <c r="I205" s="11">
        <v>49</v>
      </c>
      <c r="J205" s="11">
        <v>56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2">
        <v>337</v>
      </c>
    </row>
    <row r="206" spans="1:18" x14ac:dyDescent="0.2">
      <c r="A206" s="10" t="s">
        <v>407</v>
      </c>
      <c r="B206" s="1" t="s">
        <v>101</v>
      </c>
      <c r="C206" s="11">
        <v>5</v>
      </c>
      <c r="D206" s="12">
        <v>24</v>
      </c>
      <c r="E206" s="11">
        <v>36</v>
      </c>
      <c r="F206" s="11">
        <v>39</v>
      </c>
      <c r="G206" s="11">
        <v>43</v>
      </c>
      <c r="H206" s="11">
        <v>41</v>
      </c>
      <c r="I206" s="11">
        <v>34</v>
      </c>
      <c r="J206" s="11">
        <v>38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2">
        <v>231</v>
      </c>
    </row>
    <row r="207" spans="1:18" x14ac:dyDescent="0.2">
      <c r="A207" s="10" t="s">
        <v>408</v>
      </c>
      <c r="B207" s="1" t="s">
        <v>409</v>
      </c>
      <c r="C207" s="11">
        <v>3</v>
      </c>
      <c r="D207" s="12">
        <v>10</v>
      </c>
      <c r="E207" s="11">
        <v>24</v>
      </c>
      <c r="F207" s="11">
        <v>25</v>
      </c>
      <c r="G207" s="11">
        <v>28</v>
      </c>
      <c r="H207" s="11">
        <v>30</v>
      </c>
      <c r="I207" s="11">
        <v>29</v>
      </c>
      <c r="J207" s="11">
        <v>22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2">
        <v>158</v>
      </c>
    </row>
    <row r="208" spans="1:18" x14ac:dyDescent="0.2">
      <c r="A208" s="10" t="s">
        <v>410</v>
      </c>
      <c r="B208" s="1" t="s">
        <v>411</v>
      </c>
      <c r="C208" s="11">
        <v>0</v>
      </c>
      <c r="D208" s="12">
        <v>0</v>
      </c>
      <c r="E208" s="11">
        <v>3</v>
      </c>
      <c r="F208" s="11">
        <v>1</v>
      </c>
      <c r="G208" s="11">
        <v>5</v>
      </c>
      <c r="H208" s="11">
        <v>1</v>
      </c>
      <c r="I208" s="11">
        <v>2</v>
      </c>
      <c r="J208" s="11">
        <v>1</v>
      </c>
      <c r="K208" s="11">
        <v>2</v>
      </c>
      <c r="L208" s="11">
        <v>2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2">
        <v>17</v>
      </c>
    </row>
    <row r="209" spans="1:18" x14ac:dyDescent="0.2">
      <c r="A209" s="10" t="s">
        <v>418</v>
      </c>
      <c r="B209" s="1" t="s">
        <v>419</v>
      </c>
      <c r="C209" s="11">
        <v>17</v>
      </c>
      <c r="D209" s="12">
        <v>1</v>
      </c>
      <c r="E209" s="11">
        <v>7</v>
      </c>
      <c r="F209" s="11">
        <v>17</v>
      </c>
      <c r="G209" s="11">
        <v>10</v>
      </c>
      <c r="H209" s="11">
        <v>14</v>
      </c>
      <c r="I209" s="11">
        <v>15</v>
      </c>
      <c r="J209" s="11">
        <v>11</v>
      </c>
      <c r="K209" s="11">
        <v>13</v>
      </c>
      <c r="L209" s="11">
        <v>12</v>
      </c>
      <c r="M209" s="11">
        <v>11</v>
      </c>
      <c r="N209" s="11">
        <v>12</v>
      </c>
      <c r="O209" s="11">
        <v>12</v>
      </c>
      <c r="P209" s="11">
        <v>12</v>
      </c>
      <c r="Q209" s="11">
        <v>9</v>
      </c>
      <c r="R209" s="12">
        <v>155</v>
      </c>
    </row>
    <row r="210" spans="1:18" x14ac:dyDescent="0.2">
      <c r="A210" s="10" t="s">
        <v>420</v>
      </c>
      <c r="B210" s="1" t="s">
        <v>421</v>
      </c>
      <c r="C210" s="11">
        <v>0</v>
      </c>
      <c r="D210" s="12">
        <v>0</v>
      </c>
      <c r="E210" s="11">
        <v>3</v>
      </c>
      <c r="F210" s="11">
        <v>1</v>
      </c>
      <c r="G210" s="11">
        <v>2</v>
      </c>
      <c r="H210" s="11">
        <v>1</v>
      </c>
      <c r="I210" s="11">
        <v>2</v>
      </c>
      <c r="J210" s="11">
        <v>3</v>
      </c>
      <c r="K210" s="11">
        <v>1</v>
      </c>
      <c r="L210" s="11">
        <v>4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2">
        <v>17</v>
      </c>
    </row>
    <row r="211" spans="1:18" x14ac:dyDescent="0.2">
      <c r="A211" s="10" t="s">
        <v>422</v>
      </c>
      <c r="B211" s="1" t="s">
        <v>423</v>
      </c>
      <c r="C211" s="11">
        <v>0</v>
      </c>
      <c r="D211" s="12">
        <v>2</v>
      </c>
      <c r="E211" s="11">
        <v>17</v>
      </c>
      <c r="F211" s="11">
        <v>9</v>
      </c>
      <c r="G211" s="11">
        <v>19</v>
      </c>
      <c r="H211" s="11">
        <v>14</v>
      </c>
      <c r="I211" s="11">
        <v>15</v>
      </c>
      <c r="J211" s="11">
        <v>15</v>
      </c>
      <c r="K211" s="11">
        <v>14</v>
      </c>
      <c r="L211" s="11">
        <v>16</v>
      </c>
      <c r="M211" s="11">
        <v>16</v>
      </c>
      <c r="N211" s="11">
        <v>19</v>
      </c>
      <c r="O211" s="11">
        <v>23</v>
      </c>
      <c r="P211" s="11">
        <v>15</v>
      </c>
      <c r="Q211" s="11">
        <v>25</v>
      </c>
      <c r="R211" s="12">
        <v>217</v>
      </c>
    </row>
    <row r="212" spans="1:18" x14ac:dyDescent="0.2">
      <c r="A212" s="10" t="s">
        <v>424</v>
      </c>
      <c r="B212" s="1" t="s">
        <v>425</v>
      </c>
      <c r="C212" s="11">
        <v>5</v>
      </c>
      <c r="D212" s="12">
        <v>1</v>
      </c>
      <c r="E212" s="11">
        <v>14</v>
      </c>
      <c r="F212" s="11">
        <v>9</v>
      </c>
      <c r="G212" s="11">
        <v>11</v>
      </c>
      <c r="H212" s="11">
        <v>18</v>
      </c>
      <c r="I212" s="11">
        <v>8</v>
      </c>
      <c r="J212" s="11">
        <v>9</v>
      </c>
      <c r="K212" s="11">
        <v>15</v>
      </c>
      <c r="L212" s="11">
        <v>16</v>
      </c>
      <c r="M212" s="11">
        <v>9</v>
      </c>
      <c r="N212" s="11">
        <v>9</v>
      </c>
      <c r="O212" s="11">
        <v>15</v>
      </c>
      <c r="P212" s="11">
        <v>7</v>
      </c>
      <c r="Q212" s="11">
        <v>17</v>
      </c>
      <c r="R212" s="12">
        <v>157</v>
      </c>
    </row>
    <row r="213" spans="1:18" x14ac:dyDescent="0.2">
      <c r="A213" s="10" t="s">
        <v>775</v>
      </c>
      <c r="B213" s="1" t="s">
        <v>790</v>
      </c>
      <c r="C213" s="11">
        <v>0</v>
      </c>
      <c r="D213" s="12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31</v>
      </c>
      <c r="M213" s="11">
        <v>16</v>
      </c>
      <c r="N213" s="11">
        <v>21</v>
      </c>
      <c r="O213" s="11">
        <v>34</v>
      </c>
      <c r="P213" s="11">
        <v>21</v>
      </c>
      <c r="Q213" s="11">
        <v>22</v>
      </c>
      <c r="R213" s="12">
        <v>145</v>
      </c>
    </row>
    <row r="214" spans="1:18" x14ac:dyDescent="0.2">
      <c r="A214" s="10" t="s">
        <v>776</v>
      </c>
      <c r="B214" s="1" t="s">
        <v>415</v>
      </c>
      <c r="C214" s="11">
        <v>0</v>
      </c>
      <c r="D214" s="12">
        <v>0</v>
      </c>
      <c r="E214" s="11">
        <v>31</v>
      </c>
      <c r="F214" s="11">
        <v>27</v>
      </c>
      <c r="G214" s="11">
        <v>16</v>
      </c>
      <c r="H214" s="11">
        <v>28</v>
      </c>
      <c r="I214" s="11">
        <v>45</v>
      </c>
      <c r="J214" s="11">
        <v>22</v>
      </c>
      <c r="K214" s="11">
        <v>29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2">
        <v>198</v>
      </c>
    </row>
    <row r="215" spans="1:18" x14ac:dyDescent="0.2">
      <c r="A215" s="10" t="s">
        <v>426</v>
      </c>
      <c r="B215" s="1" t="s">
        <v>427</v>
      </c>
      <c r="C215" s="11">
        <v>1</v>
      </c>
      <c r="D215" s="12">
        <v>0</v>
      </c>
      <c r="E215" s="11">
        <v>89</v>
      </c>
      <c r="F215" s="11">
        <v>77</v>
      </c>
      <c r="G215" s="11">
        <v>91</v>
      </c>
      <c r="H215" s="11">
        <v>81</v>
      </c>
      <c r="I215" s="11">
        <v>69</v>
      </c>
      <c r="J215" s="11">
        <v>70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2">
        <v>477</v>
      </c>
    </row>
    <row r="216" spans="1:18" x14ac:dyDescent="0.2">
      <c r="A216" s="10" t="s">
        <v>428</v>
      </c>
      <c r="B216" s="1" t="s">
        <v>429</v>
      </c>
      <c r="C216" s="11">
        <v>0</v>
      </c>
      <c r="D216" s="12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79</v>
      </c>
      <c r="L216" s="11">
        <v>82</v>
      </c>
      <c r="M216" s="11">
        <v>70</v>
      </c>
      <c r="N216" s="11">
        <v>100</v>
      </c>
      <c r="O216" s="11">
        <v>62</v>
      </c>
      <c r="P216" s="11">
        <v>38</v>
      </c>
      <c r="Q216" s="11">
        <v>30</v>
      </c>
      <c r="R216" s="12">
        <v>461</v>
      </c>
    </row>
    <row r="217" spans="1:18" x14ac:dyDescent="0.2">
      <c r="A217" s="10" t="s">
        <v>430</v>
      </c>
      <c r="B217" s="1" t="s">
        <v>431</v>
      </c>
      <c r="C217" s="11">
        <v>0</v>
      </c>
      <c r="D217" s="12">
        <v>6</v>
      </c>
      <c r="E217" s="11">
        <v>49</v>
      </c>
      <c r="F217" s="11">
        <v>47</v>
      </c>
      <c r="G217" s="11">
        <v>57</v>
      </c>
      <c r="H217" s="11">
        <v>51</v>
      </c>
      <c r="I217" s="11">
        <v>54</v>
      </c>
      <c r="J217" s="11">
        <v>53</v>
      </c>
      <c r="K217" s="11">
        <v>55</v>
      </c>
      <c r="L217" s="11">
        <v>58</v>
      </c>
      <c r="M217" s="11">
        <v>50</v>
      </c>
      <c r="N217" s="11">
        <v>0</v>
      </c>
      <c r="O217" s="11">
        <v>0</v>
      </c>
      <c r="P217" s="11">
        <v>0</v>
      </c>
      <c r="Q217" s="11">
        <v>0</v>
      </c>
      <c r="R217" s="12">
        <v>474</v>
      </c>
    </row>
    <row r="218" spans="1:18" x14ac:dyDescent="0.2">
      <c r="A218" s="10" t="s">
        <v>432</v>
      </c>
      <c r="B218" s="1" t="s">
        <v>433</v>
      </c>
      <c r="C218" s="11">
        <v>0</v>
      </c>
      <c r="D218" s="12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46</v>
      </c>
      <c r="O218" s="11">
        <v>61</v>
      </c>
      <c r="P218" s="11">
        <v>44</v>
      </c>
      <c r="Q218" s="11">
        <v>39</v>
      </c>
      <c r="R218" s="12">
        <v>190</v>
      </c>
    </row>
    <row r="219" spans="1:18" x14ac:dyDescent="0.2">
      <c r="A219" s="10" t="s">
        <v>434</v>
      </c>
      <c r="B219" s="1" t="s">
        <v>435</v>
      </c>
      <c r="C219" s="11">
        <v>0</v>
      </c>
      <c r="D219" s="12">
        <v>0</v>
      </c>
      <c r="E219" s="11">
        <v>28</v>
      </c>
      <c r="F219" s="11">
        <v>23</v>
      </c>
      <c r="G219" s="11">
        <v>25</v>
      </c>
      <c r="H219" s="11">
        <v>19</v>
      </c>
      <c r="I219" s="11">
        <v>21</v>
      </c>
      <c r="J219" s="11">
        <v>26</v>
      </c>
      <c r="K219" s="11">
        <v>15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2">
        <v>157</v>
      </c>
    </row>
    <row r="220" spans="1:18" x14ac:dyDescent="0.2">
      <c r="A220" s="10" t="s">
        <v>436</v>
      </c>
      <c r="B220" s="1" t="s">
        <v>437</v>
      </c>
      <c r="C220" s="11">
        <v>0</v>
      </c>
      <c r="D220" s="12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23</v>
      </c>
      <c r="M220" s="11">
        <v>19</v>
      </c>
      <c r="N220" s="11">
        <v>14</v>
      </c>
      <c r="O220" s="11">
        <v>22</v>
      </c>
      <c r="P220" s="11">
        <v>14</v>
      </c>
      <c r="Q220" s="11">
        <v>22</v>
      </c>
      <c r="R220" s="12">
        <v>114</v>
      </c>
    </row>
    <row r="221" spans="1:18" x14ac:dyDescent="0.2">
      <c r="A221" s="10" t="s">
        <v>438</v>
      </c>
      <c r="B221" s="1" t="s">
        <v>439</v>
      </c>
      <c r="C221" s="11">
        <v>20</v>
      </c>
      <c r="D221" s="12">
        <v>6</v>
      </c>
      <c r="E221" s="11">
        <v>23</v>
      </c>
      <c r="F221" s="11">
        <v>20</v>
      </c>
      <c r="G221" s="11">
        <v>14</v>
      </c>
      <c r="H221" s="11">
        <v>18</v>
      </c>
      <c r="I221" s="11">
        <v>27</v>
      </c>
      <c r="J221" s="11">
        <v>17</v>
      </c>
      <c r="K221" s="11">
        <v>22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2">
        <v>141</v>
      </c>
    </row>
    <row r="222" spans="1:18" x14ac:dyDescent="0.2">
      <c r="A222" s="10" t="s">
        <v>440</v>
      </c>
      <c r="B222" s="1" t="s">
        <v>441</v>
      </c>
      <c r="C222" s="11">
        <v>0</v>
      </c>
      <c r="D222" s="12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21</v>
      </c>
      <c r="M222" s="11">
        <v>16</v>
      </c>
      <c r="N222" s="11">
        <v>30</v>
      </c>
      <c r="O222" s="11">
        <v>19</v>
      </c>
      <c r="P222" s="11">
        <v>14</v>
      </c>
      <c r="Q222" s="11">
        <v>16</v>
      </c>
      <c r="R222" s="12">
        <v>116</v>
      </c>
    </row>
    <row r="223" spans="1:18" x14ac:dyDescent="0.2">
      <c r="A223" s="10" t="s">
        <v>442</v>
      </c>
      <c r="B223" s="1" t="s">
        <v>443</v>
      </c>
      <c r="C223" s="11">
        <v>0</v>
      </c>
      <c r="D223" s="12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13</v>
      </c>
      <c r="M223" s="11">
        <v>12</v>
      </c>
      <c r="N223" s="11">
        <v>16</v>
      </c>
      <c r="O223" s="11">
        <v>9</v>
      </c>
      <c r="P223" s="11">
        <v>20</v>
      </c>
      <c r="Q223" s="11">
        <v>12</v>
      </c>
      <c r="R223" s="12">
        <v>82</v>
      </c>
    </row>
    <row r="224" spans="1:18" x14ac:dyDescent="0.2">
      <c r="A224" s="10" t="s">
        <v>444</v>
      </c>
      <c r="B224" s="1" t="s">
        <v>445</v>
      </c>
      <c r="C224" s="11">
        <v>1</v>
      </c>
      <c r="D224" s="12">
        <v>1</v>
      </c>
      <c r="E224" s="11">
        <v>11</v>
      </c>
      <c r="F224" s="11">
        <v>9</v>
      </c>
      <c r="G224" s="11">
        <v>12</v>
      </c>
      <c r="H224" s="11">
        <v>14</v>
      </c>
      <c r="I224" s="11">
        <v>16</v>
      </c>
      <c r="J224" s="11">
        <v>12</v>
      </c>
      <c r="K224" s="11">
        <v>6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2">
        <v>80</v>
      </c>
    </row>
    <row r="225" spans="1:18" x14ac:dyDescent="0.2">
      <c r="A225" s="10" t="s">
        <v>446</v>
      </c>
      <c r="B225" s="1" t="s">
        <v>753</v>
      </c>
      <c r="C225" s="11">
        <v>15</v>
      </c>
      <c r="D225" s="12">
        <v>1</v>
      </c>
      <c r="E225" s="11">
        <v>11</v>
      </c>
      <c r="F225" s="11">
        <v>21</v>
      </c>
      <c r="G225" s="11">
        <v>20</v>
      </c>
      <c r="H225" s="11">
        <v>16</v>
      </c>
      <c r="I225" s="11">
        <v>18</v>
      </c>
      <c r="J225" s="11">
        <v>24</v>
      </c>
      <c r="K225" s="11">
        <v>18</v>
      </c>
      <c r="L225" s="11">
        <v>14</v>
      </c>
      <c r="M225" s="11">
        <v>17</v>
      </c>
      <c r="N225" s="11">
        <v>11</v>
      </c>
      <c r="O225" s="11">
        <v>13</v>
      </c>
      <c r="P225" s="11">
        <v>9</v>
      </c>
      <c r="Q225" s="11">
        <v>18</v>
      </c>
      <c r="R225" s="12">
        <v>210</v>
      </c>
    </row>
    <row r="226" spans="1:18" x14ac:dyDescent="0.2">
      <c r="A226" s="10" t="s">
        <v>450</v>
      </c>
      <c r="B226" s="1" t="s">
        <v>451</v>
      </c>
      <c r="C226" s="11">
        <v>19</v>
      </c>
      <c r="D226" s="12">
        <v>10</v>
      </c>
      <c r="E226" s="11">
        <v>36</v>
      </c>
      <c r="F226" s="11">
        <v>19</v>
      </c>
      <c r="G226" s="11">
        <v>33</v>
      </c>
      <c r="H226" s="11">
        <v>29</v>
      </c>
      <c r="I226" s="11">
        <v>27</v>
      </c>
      <c r="J226" s="11">
        <v>27</v>
      </c>
      <c r="K226" s="11">
        <v>30</v>
      </c>
      <c r="L226" s="11">
        <v>30</v>
      </c>
      <c r="M226" s="11">
        <v>38</v>
      </c>
      <c r="N226" s="11">
        <v>35</v>
      </c>
      <c r="O226" s="11">
        <v>32</v>
      </c>
      <c r="P226" s="11">
        <v>35</v>
      </c>
      <c r="Q226" s="11">
        <v>20</v>
      </c>
      <c r="R226" s="12">
        <v>391</v>
      </c>
    </row>
    <row r="227" spans="1:18" x14ac:dyDescent="0.2">
      <c r="A227" s="10" t="s">
        <v>456</v>
      </c>
      <c r="B227" s="1" t="s">
        <v>457</v>
      </c>
      <c r="C227" s="11">
        <v>12</v>
      </c>
      <c r="D227" s="12">
        <v>2</v>
      </c>
      <c r="E227" s="11">
        <v>15</v>
      </c>
      <c r="F227" s="11">
        <v>21</v>
      </c>
      <c r="G227" s="11">
        <v>12</v>
      </c>
      <c r="H227" s="11">
        <v>15</v>
      </c>
      <c r="I227" s="11">
        <v>17</v>
      </c>
      <c r="J227" s="11">
        <v>11</v>
      </c>
      <c r="K227" s="11">
        <v>14</v>
      </c>
      <c r="L227" s="11">
        <v>12</v>
      </c>
      <c r="M227" s="11">
        <v>11</v>
      </c>
      <c r="N227" s="11">
        <v>9</v>
      </c>
      <c r="O227" s="11">
        <v>15</v>
      </c>
      <c r="P227" s="11">
        <v>9</v>
      </c>
      <c r="Q227" s="11">
        <v>4</v>
      </c>
      <c r="R227" s="12">
        <v>165</v>
      </c>
    </row>
    <row r="228" spans="1:18" x14ac:dyDescent="0.2">
      <c r="A228" s="10" t="s">
        <v>458</v>
      </c>
      <c r="B228" s="1" t="s">
        <v>459</v>
      </c>
      <c r="C228" s="11">
        <v>7</v>
      </c>
      <c r="D228" s="12">
        <v>0</v>
      </c>
      <c r="E228" s="11">
        <v>4</v>
      </c>
      <c r="F228" s="11">
        <v>4</v>
      </c>
      <c r="G228" s="11">
        <v>1</v>
      </c>
      <c r="H228" s="11">
        <v>5</v>
      </c>
      <c r="I228" s="11">
        <v>3</v>
      </c>
      <c r="J228" s="11">
        <v>5</v>
      </c>
      <c r="K228" s="11">
        <v>4</v>
      </c>
      <c r="L228" s="11">
        <v>1</v>
      </c>
      <c r="M228" s="11">
        <v>5</v>
      </c>
      <c r="N228" s="11">
        <v>2</v>
      </c>
      <c r="O228" s="11">
        <v>4</v>
      </c>
      <c r="P228" s="11">
        <v>4</v>
      </c>
      <c r="Q228" s="11">
        <v>5</v>
      </c>
      <c r="R228" s="12">
        <v>47</v>
      </c>
    </row>
    <row r="229" spans="1:18" x14ac:dyDescent="0.2">
      <c r="A229" s="10" t="s">
        <v>462</v>
      </c>
      <c r="B229" s="1" t="s">
        <v>877</v>
      </c>
      <c r="C229" s="11">
        <v>13</v>
      </c>
      <c r="D229" s="12">
        <v>0</v>
      </c>
      <c r="E229" s="11">
        <v>16</v>
      </c>
      <c r="F229" s="11">
        <v>11</v>
      </c>
      <c r="G229" s="11">
        <v>13</v>
      </c>
      <c r="H229" s="11">
        <v>12</v>
      </c>
      <c r="I229" s="11">
        <v>7</v>
      </c>
      <c r="J229" s="11">
        <v>13</v>
      </c>
      <c r="K229" s="11">
        <v>6</v>
      </c>
      <c r="L229" s="11">
        <v>4</v>
      </c>
      <c r="M229" s="11">
        <v>7</v>
      </c>
      <c r="N229" s="11">
        <v>12</v>
      </c>
      <c r="O229" s="11">
        <v>10</v>
      </c>
      <c r="P229" s="11">
        <v>7</v>
      </c>
      <c r="Q229" s="11">
        <v>13</v>
      </c>
      <c r="R229" s="12">
        <v>131</v>
      </c>
    </row>
    <row r="230" spans="1:18" x14ac:dyDescent="0.2">
      <c r="A230" s="10" t="s">
        <v>464</v>
      </c>
      <c r="B230" s="1" t="s">
        <v>878</v>
      </c>
      <c r="C230" s="11">
        <v>15</v>
      </c>
      <c r="D230" s="12">
        <v>0</v>
      </c>
      <c r="E230" s="11">
        <v>10</v>
      </c>
      <c r="F230" s="11">
        <v>13</v>
      </c>
      <c r="G230" s="11">
        <v>9</v>
      </c>
      <c r="H230" s="11">
        <v>19</v>
      </c>
      <c r="I230" s="11">
        <v>12</v>
      </c>
      <c r="J230" s="11">
        <v>11</v>
      </c>
      <c r="K230" s="11">
        <v>14</v>
      </c>
      <c r="L230" s="11">
        <v>18</v>
      </c>
      <c r="M230" s="11">
        <v>24</v>
      </c>
      <c r="N230" s="11">
        <v>12</v>
      </c>
      <c r="O230" s="11">
        <v>21</v>
      </c>
      <c r="P230" s="11">
        <v>16</v>
      </c>
      <c r="Q230" s="11">
        <v>22</v>
      </c>
      <c r="R230" s="12">
        <v>201</v>
      </c>
    </row>
    <row r="231" spans="1:18" x14ac:dyDescent="0.2">
      <c r="A231" s="10" t="s">
        <v>791</v>
      </c>
      <c r="B231" s="1" t="s">
        <v>879</v>
      </c>
      <c r="C231" s="11">
        <v>0</v>
      </c>
      <c r="D231" s="12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14</v>
      </c>
      <c r="K231" s="11">
        <v>11</v>
      </c>
      <c r="L231" s="11">
        <v>16</v>
      </c>
      <c r="M231" s="11">
        <v>19</v>
      </c>
      <c r="N231" s="11">
        <v>0</v>
      </c>
      <c r="O231" s="11">
        <v>0</v>
      </c>
      <c r="P231" s="11">
        <v>0</v>
      </c>
      <c r="Q231" s="11">
        <v>0</v>
      </c>
      <c r="R231" s="12">
        <v>60</v>
      </c>
    </row>
    <row r="232" spans="1:18" x14ac:dyDescent="0.2">
      <c r="A232" s="10" t="s">
        <v>793</v>
      </c>
      <c r="B232" s="1" t="s">
        <v>794</v>
      </c>
      <c r="C232" s="11">
        <v>0</v>
      </c>
      <c r="D232" s="12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21</v>
      </c>
      <c r="O232" s="11">
        <v>18</v>
      </c>
      <c r="P232" s="11">
        <v>16</v>
      </c>
      <c r="Q232" s="11">
        <v>21</v>
      </c>
      <c r="R232" s="12">
        <v>76</v>
      </c>
    </row>
    <row r="233" spans="1:18" x14ac:dyDescent="0.2">
      <c r="A233" s="10" t="s">
        <v>795</v>
      </c>
      <c r="B233" s="1" t="s">
        <v>880</v>
      </c>
      <c r="C233" s="11">
        <v>4</v>
      </c>
      <c r="D233" s="12">
        <v>2</v>
      </c>
      <c r="E233" s="11">
        <v>7</v>
      </c>
      <c r="F233" s="11">
        <v>11</v>
      </c>
      <c r="G233" s="11">
        <v>11</v>
      </c>
      <c r="H233" s="11">
        <v>17</v>
      </c>
      <c r="I233" s="11">
        <v>15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2">
        <v>61</v>
      </c>
    </row>
    <row r="234" spans="1:18" x14ac:dyDescent="0.2">
      <c r="A234" s="10" t="s">
        <v>466</v>
      </c>
      <c r="B234" s="1" t="s">
        <v>467</v>
      </c>
      <c r="C234" s="11">
        <v>0</v>
      </c>
      <c r="D234" s="12">
        <v>3</v>
      </c>
      <c r="E234" s="11">
        <v>1</v>
      </c>
      <c r="F234" s="11">
        <v>2</v>
      </c>
      <c r="G234" s="11">
        <v>3</v>
      </c>
      <c r="H234" s="11">
        <v>3</v>
      </c>
      <c r="I234" s="11">
        <v>2</v>
      </c>
      <c r="J234" s="11">
        <v>2</v>
      </c>
      <c r="K234" s="11">
        <v>5</v>
      </c>
      <c r="L234" s="11">
        <v>5</v>
      </c>
      <c r="M234" s="11">
        <v>3</v>
      </c>
      <c r="N234" s="11">
        <v>4</v>
      </c>
      <c r="O234" s="11">
        <v>4</v>
      </c>
      <c r="P234" s="11">
        <v>1</v>
      </c>
      <c r="Q234" s="11">
        <v>2</v>
      </c>
      <c r="R234" s="12">
        <v>37</v>
      </c>
    </row>
    <row r="235" spans="1:18" x14ac:dyDescent="0.2">
      <c r="A235" s="10" t="s">
        <v>468</v>
      </c>
      <c r="B235" s="1" t="s">
        <v>469</v>
      </c>
      <c r="C235" s="11">
        <v>0</v>
      </c>
      <c r="D235" s="12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46</v>
      </c>
      <c r="O235" s="11">
        <v>37</v>
      </c>
      <c r="P235" s="11">
        <v>50</v>
      </c>
      <c r="Q235" s="11">
        <v>40</v>
      </c>
      <c r="R235" s="12">
        <v>173</v>
      </c>
    </row>
    <row r="236" spans="1:18" x14ac:dyDescent="0.2">
      <c r="A236" s="10" t="s">
        <v>470</v>
      </c>
      <c r="B236" s="1" t="s">
        <v>471</v>
      </c>
      <c r="C236" s="11">
        <v>39</v>
      </c>
      <c r="D236" s="12">
        <v>0</v>
      </c>
      <c r="E236" s="11">
        <v>46</v>
      </c>
      <c r="F236" s="11">
        <v>37</v>
      </c>
      <c r="G236" s="11">
        <v>55</v>
      </c>
      <c r="H236" s="11">
        <v>37</v>
      </c>
      <c r="I236" s="11">
        <v>44</v>
      </c>
      <c r="J236" s="11">
        <v>37</v>
      </c>
      <c r="K236" s="11">
        <v>41</v>
      </c>
      <c r="L236" s="11">
        <v>52</v>
      </c>
      <c r="M236" s="11">
        <v>36</v>
      </c>
      <c r="N236" s="11">
        <v>0</v>
      </c>
      <c r="O236" s="11">
        <v>0</v>
      </c>
      <c r="P236" s="11">
        <v>0</v>
      </c>
      <c r="Q236" s="11">
        <v>0</v>
      </c>
      <c r="R236" s="12">
        <v>385</v>
      </c>
    </row>
    <row r="237" spans="1:18" x14ac:dyDescent="0.2">
      <c r="A237" s="10" t="s">
        <v>472</v>
      </c>
      <c r="B237" s="1" t="s">
        <v>473</v>
      </c>
      <c r="C237" s="11">
        <v>0</v>
      </c>
      <c r="D237" s="12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129</v>
      </c>
      <c r="O237" s="11">
        <v>118</v>
      </c>
      <c r="P237" s="11">
        <v>114</v>
      </c>
      <c r="Q237" s="11">
        <v>126</v>
      </c>
      <c r="R237" s="12">
        <v>487</v>
      </c>
    </row>
    <row r="238" spans="1:18" x14ac:dyDescent="0.2">
      <c r="A238" s="10" t="s">
        <v>474</v>
      </c>
      <c r="B238" s="1" t="s">
        <v>475</v>
      </c>
      <c r="C238" s="11">
        <v>0</v>
      </c>
      <c r="D238" s="12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143</v>
      </c>
      <c r="K238" s="11">
        <v>121</v>
      </c>
      <c r="L238" s="11">
        <v>127</v>
      </c>
      <c r="M238" s="11">
        <v>123</v>
      </c>
      <c r="N238" s="11">
        <v>0</v>
      </c>
      <c r="O238" s="11">
        <v>0</v>
      </c>
      <c r="P238" s="11">
        <v>0</v>
      </c>
      <c r="Q238" s="11">
        <v>0</v>
      </c>
      <c r="R238" s="12">
        <v>514</v>
      </c>
    </row>
    <row r="239" spans="1:18" x14ac:dyDescent="0.2">
      <c r="A239" s="10" t="s">
        <v>476</v>
      </c>
      <c r="B239" s="1" t="s">
        <v>881</v>
      </c>
      <c r="C239" s="11">
        <v>6</v>
      </c>
      <c r="D239" s="12">
        <v>35</v>
      </c>
      <c r="E239" s="11">
        <v>152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2">
        <v>152</v>
      </c>
    </row>
    <row r="240" spans="1:18" x14ac:dyDescent="0.2">
      <c r="A240" s="10" t="s">
        <v>478</v>
      </c>
      <c r="B240" s="1" t="s">
        <v>415</v>
      </c>
      <c r="C240" s="11">
        <v>0</v>
      </c>
      <c r="D240" s="12">
        <v>0</v>
      </c>
      <c r="E240" s="11">
        <v>0</v>
      </c>
      <c r="F240" s="11">
        <v>61</v>
      </c>
      <c r="G240" s="11">
        <v>79</v>
      </c>
      <c r="H240" s="11">
        <v>63</v>
      </c>
      <c r="I240" s="11">
        <v>69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2">
        <v>272</v>
      </c>
    </row>
    <row r="241" spans="1:18" x14ac:dyDescent="0.2">
      <c r="A241" s="10" t="s">
        <v>479</v>
      </c>
      <c r="B241" s="1" t="s">
        <v>480</v>
      </c>
      <c r="C241" s="11">
        <v>0</v>
      </c>
      <c r="D241" s="12">
        <v>0</v>
      </c>
      <c r="E241" s="11">
        <v>0</v>
      </c>
      <c r="F241" s="11">
        <v>66</v>
      </c>
      <c r="G241" s="11">
        <v>60</v>
      </c>
      <c r="H241" s="11">
        <v>69</v>
      </c>
      <c r="I241" s="11">
        <v>62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2">
        <v>257</v>
      </c>
    </row>
    <row r="242" spans="1:18" x14ac:dyDescent="0.2">
      <c r="A242" s="10" t="s">
        <v>481</v>
      </c>
      <c r="B242" s="1" t="s">
        <v>482</v>
      </c>
      <c r="C242" s="11">
        <v>4</v>
      </c>
      <c r="D242" s="12">
        <v>1</v>
      </c>
      <c r="E242" s="11">
        <v>7</v>
      </c>
      <c r="F242" s="11">
        <v>5</v>
      </c>
      <c r="G242" s="11">
        <v>2</v>
      </c>
      <c r="H242" s="11">
        <v>5</v>
      </c>
      <c r="I242" s="11">
        <v>1</v>
      </c>
      <c r="J242" s="11">
        <v>7</v>
      </c>
      <c r="K242" s="11">
        <v>3</v>
      </c>
      <c r="L242" s="11">
        <v>6</v>
      </c>
      <c r="M242" s="11">
        <v>2</v>
      </c>
      <c r="N242" s="11">
        <v>6</v>
      </c>
      <c r="O242" s="11">
        <v>4</v>
      </c>
      <c r="P242" s="11">
        <v>5</v>
      </c>
      <c r="Q242" s="11">
        <v>3</v>
      </c>
      <c r="R242" s="12">
        <v>56</v>
      </c>
    </row>
    <row r="243" spans="1:18" x14ac:dyDescent="0.2">
      <c r="A243" s="10" t="s">
        <v>483</v>
      </c>
      <c r="B243" s="1" t="s">
        <v>484</v>
      </c>
      <c r="C243" s="11">
        <v>0</v>
      </c>
      <c r="D243" s="12">
        <v>0</v>
      </c>
      <c r="E243" s="11">
        <v>3</v>
      </c>
      <c r="F243" s="11">
        <v>9</v>
      </c>
      <c r="G243" s="11">
        <v>5</v>
      </c>
      <c r="H243" s="11">
        <v>6</v>
      </c>
      <c r="I243" s="11">
        <v>2</v>
      </c>
      <c r="J243" s="11">
        <v>5</v>
      </c>
      <c r="K243" s="11">
        <v>4</v>
      </c>
      <c r="L243" s="11">
        <v>2</v>
      </c>
      <c r="M243" s="11">
        <v>7</v>
      </c>
      <c r="N243" s="11">
        <v>2</v>
      </c>
      <c r="O243" s="11">
        <v>2</v>
      </c>
      <c r="P243" s="11">
        <v>2</v>
      </c>
      <c r="Q243" s="11">
        <v>3</v>
      </c>
      <c r="R243" s="12">
        <v>52</v>
      </c>
    </row>
    <row r="244" spans="1:18" x14ac:dyDescent="0.2">
      <c r="A244" s="10" t="s">
        <v>485</v>
      </c>
      <c r="B244" s="1" t="s">
        <v>486</v>
      </c>
      <c r="C244" s="11">
        <v>0</v>
      </c>
      <c r="D244" s="12">
        <v>0</v>
      </c>
      <c r="E244" s="11">
        <v>3</v>
      </c>
      <c r="F244" s="11">
        <v>2</v>
      </c>
      <c r="G244" s="11">
        <v>3</v>
      </c>
      <c r="H244" s="11">
        <v>3</v>
      </c>
      <c r="I244" s="11">
        <v>1</v>
      </c>
      <c r="J244" s="11">
        <v>5</v>
      </c>
      <c r="K244" s="11">
        <v>5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2">
        <v>22</v>
      </c>
    </row>
    <row r="245" spans="1:18" x14ac:dyDescent="0.2">
      <c r="A245" s="10" t="s">
        <v>487</v>
      </c>
      <c r="B245" s="1" t="s">
        <v>488</v>
      </c>
      <c r="C245" s="11">
        <v>0</v>
      </c>
      <c r="D245" s="12">
        <v>11</v>
      </c>
      <c r="E245" s="11">
        <v>40</v>
      </c>
      <c r="F245" s="11">
        <v>34</v>
      </c>
      <c r="G245" s="11">
        <v>38</v>
      </c>
      <c r="H245" s="11">
        <v>60</v>
      </c>
      <c r="I245" s="11">
        <v>43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2">
        <v>215</v>
      </c>
    </row>
    <row r="246" spans="1:18" x14ac:dyDescent="0.2">
      <c r="A246" s="10" t="s">
        <v>489</v>
      </c>
      <c r="B246" s="1" t="s">
        <v>490</v>
      </c>
      <c r="C246" s="11">
        <v>0</v>
      </c>
      <c r="D246" s="12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59</v>
      </c>
      <c r="K246" s="11">
        <v>36</v>
      </c>
      <c r="L246" s="11">
        <v>53</v>
      </c>
      <c r="M246" s="11">
        <v>40</v>
      </c>
      <c r="N246" s="11">
        <v>0</v>
      </c>
      <c r="O246" s="11">
        <v>0</v>
      </c>
      <c r="P246" s="11">
        <v>0</v>
      </c>
      <c r="Q246" s="11">
        <v>0</v>
      </c>
      <c r="R246" s="12">
        <v>188</v>
      </c>
    </row>
    <row r="247" spans="1:18" x14ac:dyDescent="0.2">
      <c r="A247" s="10" t="s">
        <v>491</v>
      </c>
      <c r="B247" s="1" t="s">
        <v>492</v>
      </c>
      <c r="C247" s="11">
        <v>0</v>
      </c>
      <c r="D247" s="12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47</v>
      </c>
      <c r="O247" s="11">
        <v>46</v>
      </c>
      <c r="P247" s="11">
        <v>45</v>
      </c>
      <c r="Q247" s="11">
        <v>50</v>
      </c>
      <c r="R247" s="12">
        <v>188</v>
      </c>
    </row>
    <row r="248" spans="1:18" x14ac:dyDescent="0.2">
      <c r="A248" s="10" t="s">
        <v>493</v>
      </c>
      <c r="B248" s="1" t="s">
        <v>758</v>
      </c>
      <c r="C248" s="11">
        <v>0</v>
      </c>
      <c r="D248" s="12">
        <v>1</v>
      </c>
      <c r="E248" s="11">
        <v>25</v>
      </c>
      <c r="F248" s="11">
        <v>21</v>
      </c>
      <c r="G248" s="11">
        <v>29</v>
      </c>
      <c r="H248" s="11">
        <v>17</v>
      </c>
      <c r="I248" s="11">
        <v>29</v>
      </c>
      <c r="J248" s="11">
        <v>24</v>
      </c>
      <c r="K248" s="11">
        <v>20</v>
      </c>
      <c r="L248" s="11">
        <v>25</v>
      </c>
      <c r="M248" s="11">
        <v>20</v>
      </c>
      <c r="N248" s="11">
        <v>21</v>
      </c>
      <c r="O248" s="11">
        <v>22</v>
      </c>
      <c r="P248" s="11">
        <v>23</v>
      </c>
      <c r="Q248" s="11">
        <v>25</v>
      </c>
      <c r="R248" s="12">
        <v>301</v>
      </c>
    </row>
    <row r="249" spans="1:18" x14ac:dyDescent="0.2">
      <c r="A249" s="10" t="s">
        <v>882</v>
      </c>
      <c r="B249" s="1" t="s">
        <v>883</v>
      </c>
      <c r="C249" s="11">
        <v>0</v>
      </c>
      <c r="D249" s="12">
        <v>0</v>
      </c>
      <c r="E249" s="11">
        <v>0</v>
      </c>
      <c r="F249" s="11">
        <v>1</v>
      </c>
      <c r="G249" s="11">
        <v>0</v>
      </c>
      <c r="H249" s="11">
        <v>1</v>
      </c>
      <c r="I249" s="11">
        <v>0</v>
      </c>
      <c r="J249" s="11">
        <v>1</v>
      </c>
      <c r="K249" s="11">
        <v>0</v>
      </c>
      <c r="L249" s="11">
        <v>1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2">
        <v>4</v>
      </c>
    </row>
    <row r="250" spans="1:18" x14ac:dyDescent="0.2">
      <c r="A250" s="10" t="s">
        <v>495</v>
      </c>
      <c r="B250" s="1" t="s">
        <v>496</v>
      </c>
      <c r="C250" s="11">
        <v>1</v>
      </c>
      <c r="D250" s="12">
        <v>5</v>
      </c>
      <c r="E250" s="11">
        <v>25</v>
      </c>
      <c r="F250" s="11">
        <v>25</v>
      </c>
      <c r="G250" s="11">
        <v>24</v>
      </c>
      <c r="H250" s="11">
        <v>24</v>
      </c>
      <c r="I250" s="11">
        <v>23</v>
      </c>
      <c r="J250" s="11">
        <v>27</v>
      </c>
      <c r="K250" s="11">
        <v>25</v>
      </c>
      <c r="L250" s="11">
        <v>27</v>
      </c>
      <c r="M250" s="11">
        <v>25</v>
      </c>
      <c r="N250" s="11">
        <v>36</v>
      </c>
      <c r="O250" s="11">
        <v>21</v>
      </c>
      <c r="P250" s="11">
        <v>16</v>
      </c>
      <c r="Q250" s="11">
        <v>26</v>
      </c>
      <c r="R250" s="12">
        <v>324</v>
      </c>
    </row>
    <row r="251" spans="1:18" x14ac:dyDescent="0.2">
      <c r="A251" s="10" t="s">
        <v>499</v>
      </c>
      <c r="B251" s="1" t="s">
        <v>500</v>
      </c>
      <c r="C251" s="11">
        <v>15</v>
      </c>
      <c r="D251" s="12">
        <v>2</v>
      </c>
      <c r="E251" s="11">
        <v>28</v>
      </c>
      <c r="F251" s="11">
        <v>17</v>
      </c>
      <c r="G251" s="11">
        <v>23</v>
      </c>
      <c r="H251" s="11">
        <v>18</v>
      </c>
      <c r="I251" s="11">
        <v>22</v>
      </c>
      <c r="J251" s="11">
        <v>15</v>
      </c>
      <c r="K251" s="11">
        <v>21</v>
      </c>
      <c r="L251" s="11">
        <v>22</v>
      </c>
      <c r="M251" s="11">
        <v>26</v>
      </c>
      <c r="N251" s="11">
        <v>23</v>
      </c>
      <c r="O251" s="11">
        <v>19</v>
      </c>
      <c r="P251" s="11">
        <v>28</v>
      </c>
      <c r="Q251" s="11">
        <v>29</v>
      </c>
      <c r="R251" s="12">
        <v>291</v>
      </c>
    </row>
    <row r="252" spans="1:18" x14ac:dyDescent="0.2">
      <c r="A252" s="10" t="s">
        <v>501</v>
      </c>
      <c r="B252" s="1" t="s">
        <v>502</v>
      </c>
      <c r="C252" s="11">
        <v>0</v>
      </c>
      <c r="D252" s="12">
        <v>4</v>
      </c>
      <c r="E252" s="11">
        <v>20</v>
      </c>
      <c r="F252" s="11">
        <v>18</v>
      </c>
      <c r="G252" s="11">
        <v>16</v>
      </c>
      <c r="H252" s="11">
        <v>18</v>
      </c>
      <c r="I252" s="11">
        <v>18</v>
      </c>
      <c r="J252" s="11">
        <v>23</v>
      </c>
      <c r="K252" s="11">
        <v>18</v>
      </c>
      <c r="L252" s="11">
        <v>23</v>
      </c>
      <c r="M252" s="11">
        <v>21</v>
      </c>
      <c r="N252" s="11">
        <v>22</v>
      </c>
      <c r="O252" s="11">
        <v>18</v>
      </c>
      <c r="P252" s="11">
        <v>17</v>
      </c>
      <c r="Q252" s="11">
        <v>21</v>
      </c>
      <c r="R252" s="12">
        <v>253</v>
      </c>
    </row>
    <row r="253" spans="1:18" x14ac:dyDescent="0.2">
      <c r="A253" s="10" t="s">
        <v>503</v>
      </c>
      <c r="B253" s="1" t="s">
        <v>504</v>
      </c>
      <c r="C253" s="11">
        <v>0</v>
      </c>
      <c r="D253" s="12">
        <v>6</v>
      </c>
      <c r="E253" s="11">
        <v>9</v>
      </c>
      <c r="F253" s="11">
        <v>6</v>
      </c>
      <c r="G253" s="11">
        <v>7</v>
      </c>
      <c r="H253" s="11">
        <v>5</v>
      </c>
      <c r="I253" s="11">
        <v>5</v>
      </c>
      <c r="J253" s="11">
        <v>11</v>
      </c>
      <c r="K253" s="11">
        <v>11</v>
      </c>
      <c r="L253" s="11">
        <v>8</v>
      </c>
      <c r="M253" s="11">
        <v>6</v>
      </c>
      <c r="N253" s="11">
        <v>9</v>
      </c>
      <c r="O253" s="11">
        <v>7</v>
      </c>
      <c r="P253" s="11">
        <v>4</v>
      </c>
      <c r="Q253" s="11">
        <v>8</v>
      </c>
      <c r="R253" s="12">
        <v>96</v>
      </c>
    </row>
    <row r="254" spans="1:18" x14ac:dyDescent="0.2">
      <c r="A254" s="10" t="s">
        <v>505</v>
      </c>
      <c r="B254" s="1" t="s">
        <v>506</v>
      </c>
      <c r="C254" s="11">
        <v>0</v>
      </c>
      <c r="D254" s="12">
        <v>3</v>
      </c>
      <c r="E254" s="11">
        <v>17</v>
      </c>
      <c r="F254" s="11">
        <v>12</v>
      </c>
      <c r="G254" s="11">
        <v>18</v>
      </c>
      <c r="H254" s="11">
        <v>8</v>
      </c>
      <c r="I254" s="11">
        <v>11</v>
      </c>
      <c r="J254" s="11">
        <v>17</v>
      </c>
      <c r="K254" s="11">
        <v>19</v>
      </c>
      <c r="L254" s="11">
        <v>11</v>
      </c>
      <c r="M254" s="11">
        <v>16</v>
      </c>
      <c r="N254" s="11">
        <v>17</v>
      </c>
      <c r="O254" s="11">
        <v>11</v>
      </c>
      <c r="P254" s="11">
        <v>20</v>
      </c>
      <c r="Q254" s="11">
        <v>12</v>
      </c>
      <c r="R254" s="12">
        <v>189</v>
      </c>
    </row>
    <row r="255" spans="1:18" x14ac:dyDescent="0.2">
      <c r="A255" s="10" t="s">
        <v>507</v>
      </c>
      <c r="B255" s="1" t="s">
        <v>884</v>
      </c>
      <c r="C255" s="11">
        <v>0</v>
      </c>
      <c r="D255" s="12">
        <v>0</v>
      </c>
      <c r="E255" s="11">
        <v>0</v>
      </c>
      <c r="F255" s="11">
        <v>97</v>
      </c>
      <c r="G255" s="11">
        <v>76</v>
      </c>
      <c r="H255" s="11">
        <v>104</v>
      </c>
      <c r="I255" s="11">
        <v>92</v>
      </c>
      <c r="J255" s="11">
        <v>106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2">
        <v>475</v>
      </c>
    </row>
    <row r="256" spans="1:18" x14ac:dyDescent="0.2">
      <c r="A256" s="10" t="s">
        <v>509</v>
      </c>
      <c r="B256" s="1" t="s">
        <v>510</v>
      </c>
      <c r="C256" s="11">
        <v>0</v>
      </c>
      <c r="D256" s="12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87</v>
      </c>
      <c r="L256" s="11">
        <v>113</v>
      </c>
      <c r="M256" s="11">
        <v>91</v>
      </c>
      <c r="N256" s="11">
        <v>0</v>
      </c>
      <c r="O256" s="11">
        <v>0</v>
      </c>
      <c r="P256" s="11">
        <v>0</v>
      </c>
      <c r="Q256" s="11">
        <v>0</v>
      </c>
      <c r="R256" s="12">
        <v>291</v>
      </c>
    </row>
    <row r="257" spans="1:18" x14ac:dyDescent="0.2">
      <c r="A257" s="10" t="s">
        <v>511</v>
      </c>
      <c r="B257" s="1" t="s">
        <v>512</v>
      </c>
      <c r="C257" s="11">
        <v>0</v>
      </c>
      <c r="D257" s="12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86</v>
      </c>
      <c r="O257" s="11">
        <v>79</v>
      </c>
      <c r="P257" s="11">
        <v>88</v>
      </c>
      <c r="Q257" s="11">
        <v>80</v>
      </c>
      <c r="R257" s="12">
        <v>333</v>
      </c>
    </row>
    <row r="258" spans="1:18" x14ac:dyDescent="0.2">
      <c r="A258" s="10" t="s">
        <v>513</v>
      </c>
      <c r="B258" s="1" t="s">
        <v>514</v>
      </c>
      <c r="C258" s="11">
        <v>4</v>
      </c>
      <c r="D258" s="12">
        <v>19</v>
      </c>
      <c r="E258" s="11">
        <v>98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2">
        <v>98</v>
      </c>
    </row>
    <row r="259" spans="1:18" x14ac:dyDescent="0.2">
      <c r="A259" s="10" t="s">
        <v>515</v>
      </c>
      <c r="B259" s="1" t="s">
        <v>516</v>
      </c>
      <c r="C259" s="11">
        <v>1</v>
      </c>
      <c r="D259" s="12">
        <v>3</v>
      </c>
      <c r="E259" s="11">
        <v>17</v>
      </c>
      <c r="F259" s="11">
        <v>28</v>
      </c>
      <c r="G259" s="11">
        <v>13</v>
      </c>
      <c r="H259" s="11">
        <v>17</v>
      </c>
      <c r="I259" s="11">
        <v>15</v>
      </c>
      <c r="J259" s="11">
        <v>12</v>
      </c>
      <c r="K259" s="11">
        <v>21</v>
      </c>
      <c r="L259" s="11">
        <v>10</v>
      </c>
      <c r="M259" s="11">
        <v>25</v>
      </c>
      <c r="N259" s="11">
        <v>13</v>
      </c>
      <c r="O259" s="11">
        <v>19</v>
      </c>
      <c r="P259" s="11">
        <v>15</v>
      </c>
      <c r="Q259" s="11">
        <v>14</v>
      </c>
      <c r="R259" s="12">
        <v>219</v>
      </c>
    </row>
    <row r="260" spans="1:18" x14ac:dyDescent="0.2">
      <c r="A260" s="10" t="s">
        <v>517</v>
      </c>
      <c r="B260" s="1" t="s">
        <v>518</v>
      </c>
      <c r="C260" s="11">
        <v>12</v>
      </c>
      <c r="D260" s="12">
        <v>2</v>
      </c>
      <c r="E260" s="11">
        <v>24</v>
      </c>
      <c r="F260" s="11">
        <v>21</v>
      </c>
      <c r="G260" s="11">
        <v>21</v>
      </c>
      <c r="H260" s="11">
        <v>18</v>
      </c>
      <c r="I260" s="11">
        <v>16</v>
      </c>
      <c r="J260" s="11">
        <v>21</v>
      </c>
      <c r="K260" s="11">
        <v>21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2">
        <v>142</v>
      </c>
    </row>
    <row r="261" spans="1:18" x14ac:dyDescent="0.2">
      <c r="A261" s="10" t="s">
        <v>519</v>
      </c>
      <c r="B261" s="1" t="s">
        <v>520</v>
      </c>
      <c r="C261" s="11">
        <v>0</v>
      </c>
      <c r="D261" s="12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17</v>
      </c>
      <c r="M261" s="11">
        <v>15</v>
      </c>
      <c r="N261" s="11">
        <v>28</v>
      </c>
      <c r="O261" s="11">
        <v>19</v>
      </c>
      <c r="P261" s="11">
        <v>17</v>
      </c>
      <c r="Q261" s="11">
        <v>25</v>
      </c>
      <c r="R261" s="12">
        <v>121</v>
      </c>
    </row>
    <row r="262" spans="1:18" x14ac:dyDescent="0.2">
      <c r="A262" s="10" t="s">
        <v>521</v>
      </c>
      <c r="B262" s="1" t="s">
        <v>522</v>
      </c>
      <c r="C262" s="11">
        <v>0</v>
      </c>
      <c r="D262" s="12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40</v>
      </c>
      <c r="M262" s="11">
        <v>40</v>
      </c>
      <c r="N262" s="11">
        <v>55</v>
      </c>
      <c r="O262" s="11">
        <v>42</v>
      </c>
      <c r="P262" s="11">
        <v>38</v>
      </c>
      <c r="Q262" s="11">
        <v>32</v>
      </c>
      <c r="R262" s="12">
        <v>247</v>
      </c>
    </row>
    <row r="263" spans="1:18" x14ac:dyDescent="0.2">
      <c r="A263" s="10" t="s">
        <v>523</v>
      </c>
      <c r="B263" s="1" t="s">
        <v>524</v>
      </c>
      <c r="C263" s="11">
        <v>13</v>
      </c>
      <c r="D263" s="12">
        <v>14</v>
      </c>
      <c r="E263" s="11">
        <v>33</v>
      </c>
      <c r="F263" s="11">
        <v>41</v>
      </c>
      <c r="G263" s="11">
        <v>40</v>
      </c>
      <c r="H263" s="11">
        <v>33</v>
      </c>
      <c r="I263" s="11">
        <v>32</v>
      </c>
      <c r="J263" s="11">
        <v>28</v>
      </c>
      <c r="K263" s="11">
        <v>33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2">
        <v>240</v>
      </c>
    </row>
    <row r="264" spans="1:18" x14ac:dyDescent="0.2">
      <c r="A264" s="10" t="s">
        <v>525</v>
      </c>
      <c r="B264" s="1" t="s">
        <v>526</v>
      </c>
      <c r="C264" s="11">
        <v>0</v>
      </c>
      <c r="D264" s="12">
        <v>8</v>
      </c>
      <c r="E264" s="11">
        <v>24</v>
      </c>
      <c r="F264" s="11">
        <v>28</v>
      </c>
      <c r="G264" s="11">
        <v>36</v>
      </c>
      <c r="H264" s="11">
        <v>36</v>
      </c>
      <c r="I264" s="11">
        <v>26</v>
      </c>
      <c r="J264" s="11">
        <v>17</v>
      </c>
      <c r="K264" s="11">
        <v>30</v>
      </c>
      <c r="L264" s="11">
        <v>24</v>
      </c>
      <c r="M264" s="11">
        <v>37</v>
      </c>
      <c r="N264" s="11">
        <v>27</v>
      </c>
      <c r="O264" s="11">
        <v>36</v>
      </c>
      <c r="P264" s="11">
        <v>30</v>
      </c>
      <c r="Q264" s="11">
        <v>24</v>
      </c>
      <c r="R264" s="12">
        <v>375</v>
      </c>
    </row>
    <row r="265" spans="1:18" x14ac:dyDescent="0.2">
      <c r="A265" s="10" t="s">
        <v>527</v>
      </c>
      <c r="B265" s="1" t="s">
        <v>528</v>
      </c>
      <c r="C265" s="11">
        <v>16</v>
      </c>
      <c r="D265" s="12">
        <v>4</v>
      </c>
      <c r="E265" s="11">
        <v>22</v>
      </c>
      <c r="F265" s="11">
        <v>20</v>
      </c>
      <c r="G265" s="11">
        <v>21</v>
      </c>
      <c r="H265" s="11">
        <v>19</v>
      </c>
      <c r="I265" s="11">
        <v>17</v>
      </c>
      <c r="J265" s="11">
        <v>17</v>
      </c>
      <c r="K265" s="11">
        <v>18</v>
      </c>
      <c r="L265" s="11">
        <v>15</v>
      </c>
      <c r="M265" s="11">
        <v>15</v>
      </c>
      <c r="N265" s="11">
        <v>16</v>
      </c>
      <c r="O265" s="11">
        <v>15</v>
      </c>
      <c r="P265" s="11">
        <v>17</v>
      </c>
      <c r="Q265" s="11">
        <v>20</v>
      </c>
      <c r="R265" s="12">
        <v>232</v>
      </c>
    </row>
    <row r="266" spans="1:18" x14ac:dyDescent="0.2">
      <c r="A266" s="10" t="s">
        <v>801</v>
      </c>
      <c r="B266" s="1" t="s">
        <v>802</v>
      </c>
      <c r="C266" s="11">
        <v>39</v>
      </c>
      <c r="D266" s="12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2">
        <v>0</v>
      </c>
    </row>
    <row r="267" spans="1:18" x14ac:dyDescent="0.2">
      <c r="A267" s="10" t="s">
        <v>529</v>
      </c>
      <c r="B267" s="1" t="s">
        <v>885</v>
      </c>
      <c r="C267" s="11">
        <v>32</v>
      </c>
      <c r="D267" s="12">
        <v>0</v>
      </c>
      <c r="E267" s="11">
        <v>133</v>
      </c>
      <c r="F267" s="11">
        <v>137</v>
      </c>
      <c r="G267" s="11">
        <v>126</v>
      </c>
      <c r="H267" s="11">
        <v>138</v>
      </c>
      <c r="I267" s="11">
        <v>137</v>
      </c>
      <c r="J267" s="11">
        <v>133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2">
        <v>804</v>
      </c>
    </row>
    <row r="268" spans="1:18" x14ac:dyDescent="0.2">
      <c r="A268" s="10" t="s">
        <v>531</v>
      </c>
      <c r="B268" s="1" t="s">
        <v>886</v>
      </c>
      <c r="C268" s="11">
        <v>0</v>
      </c>
      <c r="D268" s="12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130</v>
      </c>
      <c r="L268" s="11">
        <v>125</v>
      </c>
      <c r="M268" s="11">
        <v>107</v>
      </c>
      <c r="N268" s="11">
        <v>0</v>
      </c>
      <c r="O268" s="11">
        <v>0</v>
      </c>
      <c r="P268" s="11">
        <v>0</v>
      </c>
      <c r="Q268" s="11">
        <v>0</v>
      </c>
      <c r="R268" s="12">
        <v>362</v>
      </c>
    </row>
    <row r="269" spans="1:18" x14ac:dyDescent="0.2">
      <c r="A269" s="10" t="s">
        <v>533</v>
      </c>
      <c r="B269" s="1" t="s">
        <v>887</v>
      </c>
      <c r="C269" s="11">
        <v>0</v>
      </c>
      <c r="D269" s="12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140</v>
      </c>
      <c r="O269" s="11">
        <v>148</v>
      </c>
      <c r="P269" s="11">
        <v>115</v>
      </c>
      <c r="Q269" s="11">
        <v>107</v>
      </c>
      <c r="R269" s="12">
        <v>510</v>
      </c>
    </row>
    <row r="270" spans="1:18" x14ac:dyDescent="0.2">
      <c r="A270" s="10" t="s">
        <v>535</v>
      </c>
      <c r="B270" s="1" t="s">
        <v>536</v>
      </c>
      <c r="C270" s="11">
        <v>1</v>
      </c>
      <c r="D270" s="12">
        <v>0</v>
      </c>
      <c r="E270" s="11">
        <v>10</v>
      </c>
      <c r="F270" s="11">
        <v>14</v>
      </c>
      <c r="G270" s="11">
        <v>12</v>
      </c>
      <c r="H270" s="11">
        <v>12</v>
      </c>
      <c r="I270" s="11">
        <v>13</v>
      </c>
      <c r="J270" s="11">
        <v>17</v>
      </c>
      <c r="K270" s="11">
        <v>10</v>
      </c>
      <c r="L270" s="11">
        <v>11</v>
      </c>
      <c r="M270" s="11">
        <v>8</v>
      </c>
      <c r="N270" s="11">
        <v>11</v>
      </c>
      <c r="O270" s="11">
        <v>15</v>
      </c>
      <c r="P270" s="11">
        <v>13</v>
      </c>
      <c r="Q270" s="11">
        <v>12</v>
      </c>
      <c r="R270" s="12">
        <v>158</v>
      </c>
    </row>
    <row r="271" spans="1:18" x14ac:dyDescent="0.2">
      <c r="A271" s="10" t="s">
        <v>537</v>
      </c>
      <c r="B271" s="1" t="s">
        <v>538</v>
      </c>
      <c r="C271" s="11">
        <v>0</v>
      </c>
      <c r="D271" s="12">
        <v>8</v>
      </c>
      <c r="E271" s="11">
        <v>17</v>
      </c>
      <c r="F271" s="11">
        <v>14</v>
      </c>
      <c r="G271" s="11">
        <v>18</v>
      </c>
      <c r="H271" s="11">
        <v>13</v>
      </c>
      <c r="I271" s="11">
        <v>13</v>
      </c>
      <c r="J271" s="11">
        <v>15</v>
      </c>
      <c r="K271" s="11">
        <v>8</v>
      </c>
      <c r="L271" s="11">
        <v>14</v>
      </c>
      <c r="M271" s="11">
        <v>17</v>
      </c>
      <c r="N271" s="11">
        <v>17</v>
      </c>
      <c r="O271" s="11">
        <v>19</v>
      </c>
      <c r="P271" s="11">
        <v>19</v>
      </c>
      <c r="Q271" s="11">
        <v>13</v>
      </c>
      <c r="R271" s="12">
        <v>197</v>
      </c>
    </row>
    <row r="272" spans="1:18" x14ac:dyDescent="0.2">
      <c r="A272" s="10" t="s">
        <v>539</v>
      </c>
      <c r="B272" s="1" t="s">
        <v>540</v>
      </c>
      <c r="C272" s="11">
        <v>0</v>
      </c>
      <c r="D272" s="12">
        <v>0</v>
      </c>
      <c r="E272" s="11">
        <v>4</v>
      </c>
      <c r="F272" s="11">
        <v>3</v>
      </c>
      <c r="G272" s="11">
        <v>3</v>
      </c>
      <c r="H272" s="11">
        <v>3</v>
      </c>
      <c r="I272" s="11">
        <v>4</v>
      </c>
      <c r="J272" s="11">
        <v>0</v>
      </c>
      <c r="K272" s="11">
        <v>6</v>
      </c>
      <c r="L272" s="11">
        <v>5</v>
      </c>
      <c r="M272" s="11">
        <v>4</v>
      </c>
      <c r="N272" s="11">
        <v>0</v>
      </c>
      <c r="O272" s="11">
        <v>0</v>
      </c>
      <c r="P272" s="11">
        <v>0</v>
      </c>
      <c r="Q272" s="11">
        <v>0</v>
      </c>
      <c r="R272" s="12">
        <v>32</v>
      </c>
    </row>
    <row r="273" spans="1:18" x14ac:dyDescent="0.2">
      <c r="A273" s="10" t="s">
        <v>541</v>
      </c>
      <c r="B273" s="1" t="s">
        <v>542</v>
      </c>
      <c r="C273" s="11">
        <v>0</v>
      </c>
      <c r="D273" s="12">
        <v>3</v>
      </c>
      <c r="E273" s="11">
        <v>15</v>
      </c>
      <c r="F273" s="11">
        <v>15</v>
      </c>
      <c r="G273" s="11">
        <v>20</v>
      </c>
      <c r="H273" s="11">
        <v>16</v>
      </c>
      <c r="I273" s="11">
        <v>18</v>
      </c>
      <c r="J273" s="11">
        <v>14</v>
      </c>
      <c r="K273" s="11">
        <v>15</v>
      </c>
      <c r="L273" s="11">
        <v>17</v>
      </c>
      <c r="M273" s="11">
        <v>18</v>
      </c>
      <c r="N273" s="11">
        <v>14</v>
      </c>
      <c r="O273" s="11">
        <v>19</v>
      </c>
      <c r="P273" s="11">
        <v>17</v>
      </c>
      <c r="Q273" s="11">
        <v>15</v>
      </c>
      <c r="R273" s="12">
        <v>213</v>
      </c>
    </row>
    <row r="274" spans="1:18" x14ac:dyDescent="0.2">
      <c r="A274" s="10" t="s">
        <v>543</v>
      </c>
      <c r="B274" s="1" t="s">
        <v>544</v>
      </c>
      <c r="C274" s="11">
        <v>14</v>
      </c>
      <c r="D274" s="12">
        <v>1</v>
      </c>
      <c r="E274" s="11">
        <v>15</v>
      </c>
      <c r="F274" s="11">
        <v>12</v>
      </c>
      <c r="G274" s="11">
        <v>6</v>
      </c>
      <c r="H274" s="11">
        <v>13</v>
      </c>
      <c r="I274" s="11">
        <v>11</v>
      </c>
      <c r="J274" s="11">
        <v>9</v>
      </c>
      <c r="K274" s="11">
        <v>19</v>
      </c>
      <c r="L274" s="11">
        <v>9</v>
      </c>
      <c r="M274" s="11">
        <v>11</v>
      </c>
      <c r="N274" s="11">
        <v>21</v>
      </c>
      <c r="O274" s="11">
        <v>14</v>
      </c>
      <c r="P274" s="11">
        <v>13</v>
      </c>
      <c r="Q274" s="11">
        <v>10</v>
      </c>
      <c r="R274" s="12">
        <v>163</v>
      </c>
    </row>
    <row r="275" spans="1:18" x14ac:dyDescent="0.2">
      <c r="A275" s="10" t="s">
        <v>545</v>
      </c>
      <c r="B275" s="1" t="s">
        <v>546</v>
      </c>
      <c r="C275" s="11">
        <v>4</v>
      </c>
      <c r="D275" s="12">
        <v>0</v>
      </c>
      <c r="E275" s="11">
        <v>0</v>
      </c>
      <c r="F275" s="11">
        <v>2</v>
      </c>
      <c r="G275" s="11">
        <v>1</v>
      </c>
      <c r="H275" s="11">
        <v>0</v>
      </c>
      <c r="I275" s="11">
        <v>2</v>
      </c>
      <c r="J275" s="11">
        <v>1</v>
      </c>
      <c r="K275" s="11">
        <v>2</v>
      </c>
      <c r="L275" s="11">
        <v>3</v>
      </c>
      <c r="M275" s="11">
        <v>2</v>
      </c>
      <c r="N275" s="11">
        <v>2</v>
      </c>
      <c r="O275" s="11">
        <v>4</v>
      </c>
      <c r="P275" s="11">
        <v>3</v>
      </c>
      <c r="Q275" s="11">
        <v>1</v>
      </c>
      <c r="R275" s="12">
        <v>23</v>
      </c>
    </row>
    <row r="276" spans="1:18" x14ac:dyDescent="0.2">
      <c r="A276" s="10" t="s">
        <v>547</v>
      </c>
      <c r="B276" s="1" t="s">
        <v>548</v>
      </c>
      <c r="C276" s="11">
        <v>8</v>
      </c>
      <c r="D276" s="12">
        <v>0</v>
      </c>
      <c r="E276" s="11">
        <v>3</v>
      </c>
      <c r="F276" s="11">
        <v>10</v>
      </c>
      <c r="G276" s="11">
        <v>7</v>
      </c>
      <c r="H276" s="11">
        <v>6</v>
      </c>
      <c r="I276" s="11">
        <v>11</v>
      </c>
      <c r="J276" s="11">
        <v>7</v>
      </c>
      <c r="K276" s="11">
        <v>3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2">
        <v>47</v>
      </c>
    </row>
    <row r="277" spans="1:18" x14ac:dyDescent="0.2">
      <c r="A277" s="10" t="s">
        <v>549</v>
      </c>
      <c r="B277" s="1" t="s">
        <v>550</v>
      </c>
      <c r="C277" s="11">
        <v>0</v>
      </c>
      <c r="D277" s="12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5</v>
      </c>
      <c r="M277" s="11">
        <v>3</v>
      </c>
      <c r="N277" s="11">
        <v>10</v>
      </c>
      <c r="O277" s="11">
        <v>6</v>
      </c>
      <c r="P277" s="11">
        <v>8</v>
      </c>
      <c r="Q277" s="11">
        <v>6</v>
      </c>
      <c r="R277" s="12">
        <v>38</v>
      </c>
    </row>
    <row r="278" spans="1:18" x14ac:dyDescent="0.2">
      <c r="A278" s="10" t="s">
        <v>551</v>
      </c>
      <c r="B278" s="1" t="s">
        <v>552</v>
      </c>
      <c r="C278" s="11">
        <v>0</v>
      </c>
      <c r="D278" s="12">
        <v>9</v>
      </c>
      <c r="E278" s="11">
        <v>15</v>
      </c>
      <c r="F278" s="11">
        <v>19</v>
      </c>
      <c r="G278" s="11">
        <v>11</v>
      </c>
      <c r="H278" s="11">
        <v>14</v>
      </c>
      <c r="I278" s="11">
        <v>17</v>
      </c>
      <c r="J278" s="11">
        <v>21</v>
      </c>
      <c r="K278" s="11">
        <v>11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2">
        <v>108</v>
      </c>
    </row>
    <row r="279" spans="1:18" x14ac:dyDescent="0.2">
      <c r="A279" s="10" t="s">
        <v>553</v>
      </c>
      <c r="B279" s="1" t="s">
        <v>759</v>
      </c>
      <c r="C279" s="11">
        <v>0</v>
      </c>
      <c r="D279" s="12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14</v>
      </c>
      <c r="M279" s="11">
        <v>10</v>
      </c>
      <c r="N279" s="11">
        <v>18</v>
      </c>
      <c r="O279" s="11">
        <v>15</v>
      </c>
      <c r="P279" s="11">
        <v>11</v>
      </c>
      <c r="Q279" s="11">
        <v>18</v>
      </c>
      <c r="R279" s="12">
        <v>86</v>
      </c>
    </row>
    <row r="280" spans="1:18" x14ac:dyDescent="0.2">
      <c r="A280" s="10" t="s">
        <v>555</v>
      </c>
      <c r="B280" s="1" t="s">
        <v>760</v>
      </c>
      <c r="C280" s="11">
        <v>0</v>
      </c>
      <c r="D280" s="12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58</v>
      </c>
      <c r="L280" s="11">
        <v>70</v>
      </c>
      <c r="M280" s="11">
        <v>77</v>
      </c>
      <c r="N280" s="11">
        <v>0</v>
      </c>
      <c r="O280" s="11">
        <v>0</v>
      </c>
      <c r="P280" s="11">
        <v>0</v>
      </c>
      <c r="Q280" s="11">
        <v>0</v>
      </c>
      <c r="R280" s="12">
        <v>205</v>
      </c>
    </row>
    <row r="281" spans="1:18" x14ac:dyDescent="0.2">
      <c r="A281" s="10" t="s">
        <v>557</v>
      </c>
      <c r="B281" s="1" t="s">
        <v>558</v>
      </c>
      <c r="C281" s="11">
        <v>0</v>
      </c>
      <c r="D281" s="12">
        <v>1</v>
      </c>
      <c r="E281" s="11">
        <v>8</v>
      </c>
      <c r="F281" s="11">
        <v>7</v>
      </c>
      <c r="G281" s="11">
        <v>6</v>
      </c>
      <c r="H281" s="11">
        <v>4</v>
      </c>
      <c r="I281" s="11">
        <v>3</v>
      </c>
      <c r="J281" s="11">
        <v>6</v>
      </c>
      <c r="K281" s="11">
        <v>6</v>
      </c>
      <c r="L281" s="11">
        <v>6</v>
      </c>
      <c r="M281" s="11">
        <v>7</v>
      </c>
      <c r="N281" s="11">
        <v>8</v>
      </c>
      <c r="O281" s="11">
        <v>7</v>
      </c>
      <c r="P281" s="11">
        <v>7</v>
      </c>
      <c r="Q281" s="11">
        <v>4</v>
      </c>
      <c r="R281" s="12">
        <v>79</v>
      </c>
    </row>
    <row r="282" spans="1:18" x14ac:dyDescent="0.2">
      <c r="A282" s="10" t="s">
        <v>559</v>
      </c>
      <c r="B282" s="1" t="s">
        <v>560</v>
      </c>
      <c r="C282" s="2">
        <v>0</v>
      </c>
      <c r="D282" s="12">
        <v>0</v>
      </c>
      <c r="E282" s="2">
        <v>0</v>
      </c>
      <c r="F282" s="2">
        <v>4</v>
      </c>
      <c r="G282" s="2">
        <v>3</v>
      </c>
      <c r="H282" s="2">
        <v>2</v>
      </c>
      <c r="I282" s="2">
        <v>0</v>
      </c>
      <c r="J282" s="2">
        <v>1</v>
      </c>
      <c r="K282" s="2">
        <v>2</v>
      </c>
      <c r="L282" s="2">
        <v>1</v>
      </c>
      <c r="M282" s="2">
        <v>1</v>
      </c>
      <c r="N282" s="2">
        <v>0</v>
      </c>
      <c r="O282" s="2">
        <v>0</v>
      </c>
      <c r="P282" s="2">
        <v>0</v>
      </c>
      <c r="Q282" s="2">
        <v>0</v>
      </c>
      <c r="R282" s="12">
        <v>14</v>
      </c>
    </row>
    <row r="283" spans="1:18" x14ac:dyDescent="0.2">
      <c r="A283" s="10" t="s">
        <v>561</v>
      </c>
      <c r="B283" s="1" t="s">
        <v>562</v>
      </c>
      <c r="C283" s="11">
        <v>0</v>
      </c>
      <c r="D283" s="12">
        <v>0</v>
      </c>
      <c r="E283" s="11">
        <v>1</v>
      </c>
      <c r="F283" s="11">
        <v>0</v>
      </c>
      <c r="G283" s="11">
        <v>1</v>
      </c>
      <c r="H283" s="11">
        <v>1</v>
      </c>
      <c r="I283" s="11">
        <v>2</v>
      </c>
      <c r="J283" s="11">
        <v>0</v>
      </c>
      <c r="K283" s="11">
        <v>0</v>
      </c>
      <c r="L283" s="11">
        <v>1</v>
      </c>
      <c r="M283" s="11">
        <v>1</v>
      </c>
      <c r="N283" s="11">
        <v>0</v>
      </c>
      <c r="O283" s="11">
        <v>0</v>
      </c>
      <c r="P283" s="11">
        <v>0</v>
      </c>
      <c r="Q283" s="11">
        <v>0</v>
      </c>
      <c r="R283" s="12">
        <v>7</v>
      </c>
    </row>
    <row r="284" spans="1:18" x14ac:dyDescent="0.2">
      <c r="A284" s="10" t="s">
        <v>563</v>
      </c>
      <c r="B284" s="1" t="s">
        <v>837</v>
      </c>
      <c r="C284" s="11">
        <v>0</v>
      </c>
      <c r="D284" s="12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257</v>
      </c>
      <c r="M284" s="11">
        <v>226</v>
      </c>
      <c r="N284" s="11">
        <v>0</v>
      </c>
      <c r="O284" s="11">
        <v>0</v>
      </c>
      <c r="P284" s="11">
        <v>0</v>
      </c>
      <c r="Q284" s="11">
        <v>0</v>
      </c>
      <c r="R284" s="12">
        <v>483</v>
      </c>
    </row>
    <row r="285" spans="1:18" x14ac:dyDescent="0.2">
      <c r="A285" s="10" t="s">
        <v>565</v>
      </c>
      <c r="B285" s="1" t="s">
        <v>566</v>
      </c>
      <c r="C285" s="11">
        <v>0</v>
      </c>
      <c r="D285" s="12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246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2">
        <v>246</v>
      </c>
    </row>
    <row r="286" spans="1:18" x14ac:dyDescent="0.2">
      <c r="A286" s="10" t="s">
        <v>567</v>
      </c>
      <c r="B286" s="1" t="s">
        <v>888</v>
      </c>
      <c r="C286" s="11">
        <v>0</v>
      </c>
      <c r="D286" s="12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2</v>
      </c>
      <c r="P286" s="11">
        <v>7</v>
      </c>
      <c r="Q286" s="11">
        <v>12</v>
      </c>
      <c r="R286" s="12">
        <v>21</v>
      </c>
    </row>
    <row r="287" spans="1:18" x14ac:dyDescent="0.2">
      <c r="A287" s="10" t="s">
        <v>569</v>
      </c>
      <c r="B287" s="1" t="s">
        <v>570</v>
      </c>
      <c r="C287" s="11">
        <v>0</v>
      </c>
      <c r="D287" s="12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236</v>
      </c>
      <c r="O287" s="11">
        <v>259</v>
      </c>
      <c r="P287" s="11">
        <v>204</v>
      </c>
      <c r="Q287" s="11">
        <v>221</v>
      </c>
      <c r="R287" s="12">
        <v>920</v>
      </c>
    </row>
    <row r="288" spans="1:18" x14ac:dyDescent="0.2">
      <c r="A288" s="10" t="s">
        <v>571</v>
      </c>
      <c r="B288" s="1" t="s">
        <v>181</v>
      </c>
      <c r="C288" s="11">
        <v>14</v>
      </c>
      <c r="D288" s="12">
        <v>65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2">
        <v>0</v>
      </c>
    </row>
    <row r="289" spans="1:18" x14ac:dyDescent="0.2">
      <c r="A289" s="10" t="s">
        <v>572</v>
      </c>
      <c r="B289" s="1" t="s">
        <v>573</v>
      </c>
      <c r="C289" s="11">
        <v>0</v>
      </c>
      <c r="D289" s="12">
        <v>0</v>
      </c>
      <c r="E289" s="11">
        <v>54</v>
      </c>
      <c r="F289" s="11">
        <v>43</v>
      </c>
      <c r="G289" s="11">
        <v>44</v>
      </c>
      <c r="H289" s="11">
        <v>38</v>
      </c>
      <c r="I289" s="11">
        <v>43</v>
      </c>
      <c r="J289" s="11">
        <v>48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2">
        <v>270</v>
      </c>
    </row>
    <row r="290" spans="1:18" x14ac:dyDescent="0.2">
      <c r="A290" s="10" t="s">
        <v>574</v>
      </c>
      <c r="B290" s="1" t="s">
        <v>19</v>
      </c>
      <c r="C290" s="11">
        <v>0</v>
      </c>
      <c r="D290" s="12">
        <v>0</v>
      </c>
      <c r="E290" s="11">
        <v>67</v>
      </c>
      <c r="F290" s="11">
        <v>61</v>
      </c>
      <c r="G290" s="11">
        <v>64</v>
      </c>
      <c r="H290" s="11">
        <v>60</v>
      </c>
      <c r="I290" s="11">
        <v>48</v>
      </c>
      <c r="J290" s="11">
        <v>66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2">
        <v>366</v>
      </c>
    </row>
    <row r="291" spans="1:18" x14ac:dyDescent="0.2">
      <c r="A291" s="10" t="s">
        <v>575</v>
      </c>
      <c r="B291" s="1" t="s">
        <v>155</v>
      </c>
      <c r="C291" s="11">
        <v>0</v>
      </c>
      <c r="D291" s="12">
        <v>0</v>
      </c>
      <c r="E291" s="11">
        <v>62</v>
      </c>
      <c r="F291" s="11">
        <v>44</v>
      </c>
      <c r="G291" s="11">
        <v>71</v>
      </c>
      <c r="H291" s="11">
        <v>66</v>
      </c>
      <c r="I291" s="11">
        <v>69</v>
      </c>
      <c r="J291" s="11">
        <v>68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2">
        <v>380</v>
      </c>
    </row>
    <row r="292" spans="1:18" x14ac:dyDescent="0.2">
      <c r="A292" s="10" t="s">
        <v>838</v>
      </c>
      <c r="B292" s="1" t="s">
        <v>89</v>
      </c>
      <c r="C292" s="11">
        <v>0</v>
      </c>
      <c r="D292" s="12">
        <v>0</v>
      </c>
      <c r="E292" s="11">
        <v>92</v>
      </c>
      <c r="F292" s="11">
        <v>80</v>
      </c>
      <c r="G292" s="11">
        <v>80</v>
      </c>
      <c r="H292" s="11">
        <v>74</v>
      </c>
      <c r="I292" s="11">
        <v>64</v>
      </c>
      <c r="J292" s="11">
        <v>50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2">
        <v>440</v>
      </c>
    </row>
    <row r="293" spans="1:18" x14ac:dyDescent="0.2">
      <c r="A293" s="10" t="s">
        <v>576</v>
      </c>
      <c r="B293" s="1" t="s">
        <v>101</v>
      </c>
      <c r="C293" s="11">
        <v>0</v>
      </c>
      <c r="D293" s="12">
        <v>0</v>
      </c>
      <c r="E293" s="11">
        <v>44</v>
      </c>
      <c r="F293" s="11">
        <v>40</v>
      </c>
      <c r="G293" s="11">
        <v>46</v>
      </c>
      <c r="H293" s="11">
        <v>44</v>
      </c>
      <c r="I293" s="11">
        <v>41</v>
      </c>
      <c r="J293" s="11">
        <v>45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2">
        <v>260</v>
      </c>
    </row>
    <row r="294" spans="1:18" x14ac:dyDescent="0.2">
      <c r="A294" s="10" t="s">
        <v>577</v>
      </c>
      <c r="B294" s="1" t="s">
        <v>578</v>
      </c>
      <c r="C294" s="11">
        <v>14</v>
      </c>
      <c r="D294" s="12">
        <v>3</v>
      </c>
      <c r="E294" s="11">
        <v>22</v>
      </c>
      <c r="F294" s="11">
        <v>24</v>
      </c>
      <c r="G294" s="11">
        <v>26</v>
      </c>
      <c r="H294" s="11">
        <v>27</v>
      </c>
      <c r="I294" s="11">
        <v>24</v>
      </c>
      <c r="J294" s="11">
        <v>20</v>
      </c>
      <c r="K294" s="11">
        <v>12</v>
      </c>
      <c r="L294" s="11">
        <v>28</v>
      </c>
      <c r="M294" s="11">
        <v>24</v>
      </c>
      <c r="N294" s="11">
        <v>21</v>
      </c>
      <c r="O294" s="11">
        <v>20</v>
      </c>
      <c r="P294" s="11">
        <v>24</v>
      </c>
      <c r="Q294" s="11">
        <v>17</v>
      </c>
      <c r="R294" s="12">
        <v>289</v>
      </c>
    </row>
    <row r="295" spans="1:18" x14ac:dyDescent="0.2">
      <c r="A295" s="10" t="s">
        <v>579</v>
      </c>
      <c r="B295" s="1" t="s">
        <v>580</v>
      </c>
      <c r="C295" s="11">
        <v>10</v>
      </c>
      <c r="D295" s="12">
        <v>5</v>
      </c>
      <c r="E295" s="11">
        <v>15</v>
      </c>
      <c r="F295" s="11">
        <v>23</v>
      </c>
      <c r="G295" s="11">
        <v>14</v>
      </c>
      <c r="H295" s="11">
        <v>11</v>
      </c>
      <c r="I295" s="11">
        <v>20</v>
      </c>
      <c r="J295" s="11">
        <v>20</v>
      </c>
      <c r="K295" s="11">
        <v>18</v>
      </c>
      <c r="L295" s="11">
        <v>19</v>
      </c>
      <c r="M295" s="11">
        <v>17</v>
      </c>
      <c r="N295" s="11">
        <v>24</v>
      </c>
      <c r="O295" s="11">
        <v>14</v>
      </c>
      <c r="P295" s="11">
        <v>17</v>
      </c>
      <c r="Q295" s="11">
        <v>16</v>
      </c>
      <c r="R295" s="12">
        <v>228</v>
      </c>
    </row>
    <row r="296" spans="1:18" x14ac:dyDescent="0.2">
      <c r="A296" s="10" t="s">
        <v>581</v>
      </c>
      <c r="B296" s="1" t="s">
        <v>582</v>
      </c>
      <c r="C296" s="11">
        <v>0</v>
      </c>
      <c r="D296" s="12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30</v>
      </c>
      <c r="M296" s="11">
        <v>20</v>
      </c>
      <c r="N296" s="11">
        <v>31</v>
      </c>
      <c r="O296" s="11">
        <v>19</v>
      </c>
      <c r="P296" s="11">
        <v>23</v>
      </c>
      <c r="Q296" s="11">
        <v>25</v>
      </c>
      <c r="R296" s="12">
        <v>148</v>
      </c>
    </row>
    <row r="297" spans="1:18" x14ac:dyDescent="0.2">
      <c r="A297" s="10" t="s">
        <v>583</v>
      </c>
      <c r="B297" s="1" t="s">
        <v>584</v>
      </c>
      <c r="C297" s="11">
        <v>18</v>
      </c>
      <c r="D297" s="12">
        <v>2</v>
      </c>
      <c r="E297" s="11">
        <v>20</v>
      </c>
      <c r="F297" s="11">
        <v>27</v>
      </c>
      <c r="G297" s="11">
        <v>18</v>
      </c>
      <c r="H297" s="11">
        <v>23</v>
      </c>
      <c r="I297" s="11">
        <v>28</v>
      </c>
      <c r="J297" s="11">
        <v>17</v>
      </c>
      <c r="K297" s="11">
        <v>24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2">
        <v>157</v>
      </c>
    </row>
    <row r="298" spans="1:18" x14ac:dyDescent="0.2">
      <c r="A298" s="10" t="s">
        <v>585</v>
      </c>
      <c r="B298" s="1" t="s">
        <v>761</v>
      </c>
      <c r="C298" s="11">
        <v>0</v>
      </c>
      <c r="D298" s="12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11</v>
      </c>
      <c r="M298" s="11">
        <v>7</v>
      </c>
      <c r="N298" s="11">
        <v>16</v>
      </c>
      <c r="O298" s="11">
        <v>11</v>
      </c>
      <c r="P298" s="11">
        <v>8</v>
      </c>
      <c r="Q298" s="11">
        <v>12</v>
      </c>
      <c r="R298" s="12">
        <v>65</v>
      </c>
    </row>
    <row r="299" spans="1:18" x14ac:dyDescent="0.2">
      <c r="A299" s="10" t="s">
        <v>587</v>
      </c>
      <c r="B299" s="1" t="s">
        <v>588</v>
      </c>
      <c r="C299" s="11">
        <v>0</v>
      </c>
      <c r="D299" s="12">
        <v>2</v>
      </c>
      <c r="E299" s="11">
        <v>8</v>
      </c>
      <c r="F299" s="11">
        <v>5</v>
      </c>
      <c r="G299" s="11">
        <v>8</v>
      </c>
      <c r="H299" s="11">
        <v>5</v>
      </c>
      <c r="I299" s="11">
        <v>5</v>
      </c>
      <c r="J299" s="11">
        <v>8</v>
      </c>
      <c r="K299" s="11">
        <v>8</v>
      </c>
      <c r="L299" s="11">
        <v>4</v>
      </c>
      <c r="M299" s="11">
        <v>8</v>
      </c>
      <c r="N299" s="11">
        <v>7</v>
      </c>
      <c r="O299" s="11">
        <v>7</v>
      </c>
      <c r="P299" s="11">
        <v>8</v>
      </c>
      <c r="Q299" s="11">
        <v>11</v>
      </c>
      <c r="R299" s="12">
        <v>92</v>
      </c>
    </row>
    <row r="300" spans="1:18" x14ac:dyDescent="0.2">
      <c r="A300" s="10" t="s">
        <v>589</v>
      </c>
      <c r="B300" s="1" t="s">
        <v>590</v>
      </c>
      <c r="C300" s="11">
        <v>0</v>
      </c>
      <c r="D300" s="12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191</v>
      </c>
      <c r="O300" s="11">
        <v>148</v>
      </c>
      <c r="P300" s="11">
        <v>158</v>
      </c>
      <c r="Q300" s="11">
        <v>159</v>
      </c>
      <c r="R300" s="12">
        <v>656</v>
      </c>
    </row>
    <row r="301" spans="1:18" x14ac:dyDescent="0.2">
      <c r="A301" s="10" t="s">
        <v>591</v>
      </c>
      <c r="B301" s="1" t="s">
        <v>592</v>
      </c>
      <c r="C301" s="11">
        <v>0</v>
      </c>
      <c r="D301" s="12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171</v>
      </c>
      <c r="L301" s="11">
        <v>194</v>
      </c>
      <c r="M301" s="11">
        <v>171</v>
      </c>
      <c r="N301" s="11">
        <v>0</v>
      </c>
      <c r="O301" s="11">
        <v>0</v>
      </c>
      <c r="P301" s="11">
        <v>0</v>
      </c>
      <c r="Q301" s="11">
        <v>0</v>
      </c>
      <c r="R301" s="12">
        <v>536</v>
      </c>
    </row>
    <row r="302" spans="1:18" x14ac:dyDescent="0.2">
      <c r="A302" s="10" t="s">
        <v>593</v>
      </c>
      <c r="B302" s="1" t="s">
        <v>594</v>
      </c>
      <c r="C302" s="11">
        <v>0</v>
      </c>
      <c r="D302" s="12">
        <v>17</v>
      </c>
      <c r="E302" s="11">
        <v>41</v>
      </c>
      <c r="F302" s="11">
        <v>40</v>
      </c>
      <c r="G302" s="11">
        <v>40</v>
      </c>
      <c r="H302" s="11">
        <v>43</v>
      </c>
      <c r="I302" s="11">
        <v>43</v>
      </c>
      <c r="J302" s="11">
        <v>57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2">
        <v>264</v>
      </c>
    </row>
    <row r="303" spans="1:18" x14ac:dyDescent="0.2">
      <c r="A303" s="10" t="s">
        <v>595</v>
      </c>
      <c r="B303" s="1" t="s">
        <v>155</v>
      </c>
      <c r="C303" s="11">
        <v>0</v>
      </c>
      <c r="D303" s="12">
        <v>0</v>
      </c>
      <c r="E303" s="11">
        <v>32</v>
      </c>
      <c r="F303" s="11">
        <v>37</v>
      </c>
      <c r="G303" s="11">
        <v>40</v>
      </c>
      <c r="H303" s="11">
        <v>38</v>
      </c>
      <c r="I303" s="11">
        <v>44</v>
      </c>
      <c r="J303" s="11">
        <v>38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2">
        <v>229</v>
      </c>
    </row>
    <row r="304" spans="1:18" x14ac:dyDescent="0.2">
      <c r="A304" s="10" t="s">
        <v>596</v>
      </c>
      <c r="B304" s="1" t="s">
        <v>597</v>
      </c>
      <c r="C304" s="11">
        <v>0</v>
      </c>
      <c r="D304" s="12">
        <v>0</v>
      </c>
      <c r="E304" s="11">
        <v>22</v>
      </c>
      <c r="F304" s="11">
        <v>15</v>
      </c>
      <c r="G304" s="11">
        <v>19</v>
      </c>
      <c r="H304" s="11">
        <v>22</v>
      </c>
      <c r="I304" s="11">
        <v>22</v>
      </c>
      <c r="J304" s="11">
        <v>21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2">
        <v>121</v>
      </c>
    </row>
    <row r="305" spans="1:18" x14ac:dyDescent="0.2">
      <c r="A305" s="10" t="s">
        <v>598</v>
      </c>
      <c r="B305" s="1" t="s">
        <v>101</v>
      </c>
      <c r="C305" s="11">
        <v>0</v>
      </c>
      <c r="D305" s="12">
        <v>0</v>
      </c>
      <c r="E305" s="11">
        <v>33</v>
      </c>
      <c r="F305" s="11">
        <v>40</v>
      </c>
      <c r="G305" s="11">
        <v>39</v>
      </c>
      <c r="H305" s="11">
        <v>42</v>
      </c>
      <c r="I305" s="11">
        <v>45</v>
      </c>
      <c r="J305" s="11">
        <v>38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2">
        <v>237</v>
      </c>
    </row>
    <row r="306" spans="1:18" x14ac:dyDescent="0.2">
      <c r="A306" s="10" t="s">
        <v>599</v>
      </c>
      <c r="B306" s="1" t="s">
        <v>23</v>
      </c>
      <c r="C306" s="11">
        <v>0</v>
      </c>
      <c r="D306" s="12">
        <v>0</v>
      </c>
      <c r="E306" s="11">
        <v>15</v>
      </c>
      <c r="F306" s="11">
        <v>19</v>
      </c>
      <c r="G306" s="11">
        <v>21</v>
      </c>
      <c r="H306" s="11">
        <v>22</v>
      </c>
      <c r="I306" s="11">
        <v>22</v>
      </c>
      <c r="J306" s="11">
        <v>21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2">
        <v>120</v>
      </c>
    </row>
    <row r="307" spans="1:18" x14ac:dyDescent="0.2">
      <c r="A307" s="10" t="s">
        <v>600</v>
      </c>
      <c r="B307" s="1" t="s">
        <v>601</v>
      </c>
      <c r="C307" s="11">
        <v>12</v>
      </c>
      <c r="D307" s="12">
        <v>1</v>
      </c>
      <c r="E307" s="11">
        <v>10</v>
      </c>
      <c r="F307" s="11">
        <v>11</v>
      </c>
      <c r="G307" s="11">
        <v>9</v>
      </c>
      <c r="H307" s="11">
        <v>15</v>
      </c>
      <c r="I307" s="11">
        <v>16</v>
      </c>
      <c r="J307" s="11">
        <v>6</v>
      </c>
      <c r="K307" s="11">
        <v>11</v>
      </c>
      <c r="L307" s="11">
        <v>9</v>
      </c>
      <c r="M307" s="11">
        <v>12</v>
      </c>
      <c r="N307" s="11">
        <v>12</v>
      </c>
      <c r="O307" s="11">
        <v>12</v>
      </c>
      <c r="P307" s="11">
        <v>14</v>
      </c>
      <c r="Q307" s="11">
        <v>15</v>
      </c>
      <c r="R307" s="12">
        <v>152</v>
      </c>
    </row>
    <row r="308" spans="1:18" x14ac:dyDescent="0.2">
      <c r="A308" s="10" t="s">
        <v>602</v>
      </c>
      <c r="B308" s="1" t="s">
        <v>603</v>
      </c>
      <c r="C308" s="11">
        <v>17</v>
      </c>
      <c r="D308" s="12">
        <v>0</v>
      </c>
      <c r="E308" s="11">
        <v>12</v>
      </c>
      <c r="F308" s="11">
        <v>10</v>
      </c>
      <c r="G308" s="11">
        <v>12</v>
      </c>
      <c r="H308" s="11">
        <v>14</v>
      </c>
      <c r="I308" s="11">
        <v>7</v>
      </c>
      <c r="J308" s="11">
        <v>16</v>
      </c>
      <c r="K308" s="11">
        <v>9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2">
        <v>80</v>
      </c>
    </row>
    <row r="309" spans="1:18" x14ac:dyDescent="0.2">
      <c r="A309" s="10" t="s">
        <v>604</v>
      </c>
      <c r="B309" s="1" t="s">
        <v>605</v>
      </c>
      <c r="C309" s="11">
        <v>0</v>
      </c>
      <c r="D309" s="12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4</v>
      </c>
      <c r="M309" s="11">
        <v>8</v>
      </c>
      <c r="N309" s="11">
        <v>10</v>
      </c>
      <c r="O309" s="11">
        <v>14</v>
      </c>
      <c r="P309" s="11">
        <v>17</v>
      </c>
      <c r="Q309" s="11">
        <v>8</v>
      </c>
      <c r="R309" s="12">
        <v>61</v>
      </c>
    </row>
    <row r="310" spans="1:18" x14ac:dyDescent="0.2">
      <c r="A310" s="10" t="s">
        <v>606</v>
      </c>
      <c r="B310" s="1" t="s">
        <v>607</v>
      </c>
      <c r="C310" s="11">
        <v>6</v>
      </c>
      <c r="D310" s="12">
        <v>0</v>
      </c>
      <c r="E310" s="11">
        <v>7</v>
      </c>
      <c r="F310" s="11">
        <v>6</v>
      </c>
      <c r="G310" s="11">
        <v>7</v>
      </c>
      <c r="H310" s="11">
        <v>7</v>
      </c>
      <c r="I310" s="11">
        <v>4</v>
      </c>
      <c r="J310" s="11">
        <v>12</v>
      </c>
      <c r="K310" s="11">
        <v>10</v>
      </c>
      <c r="L310" s="11">
        <v>10</v>
      </c>
      <c r="M310" s="11">
        <v>7</v>
      </c>
      <c r="N310" s="11">
        <v>11</v>
      </c>
      <c r="O310" s="11">
        <v>7</v>
      </c>
      <c r="P310" s="11">
        <v>9</v>
      </c>
      <c r="Q310" s="11">
        <v>12</v>
      </c>
      <c r="R310" s="12">
        <v>109</v>
      </c>
    </row>
    <row r="311" spans="1:18" x14ac:dyDescent="0.2">
      <c r="A311" s="10" t="s">
        <v>608</v>
      </c>
      <c r="B311" s="1" t="s">
        <v>889</v>
      </c>
      <c r="C311" s="11">
        <v>11</v>
      </c>
      <c r="D311" s="12">
        <v>1</v>
      </c>
      <c r="E311" s="11">
        <v>5</v>
      </c>
      <c r="F311" s="11">
        <v>2</v>
      </c>
      <c r="G311" s="11">
        <v>7</v>
      </c>
      <c r="H311" s="11">
        <v>4</v>
      </c>
      <c r="I311" s="11">
        <v>3</v>
      </c>
      <c r="J311" s="11">
        <v>3</v>
      </c>
      <c r="K311" s="11">
        <v>3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2">
        <v>27</v>
      </c>
    </row>
    <row r="312" spans="1:18" x14ac:dyDescent="0.2">
      <c r="A312" s="10" t="s">
        <v>762</v>
      </c>
      <c r="B312" s="1" t="s">
        <v>763</v>
      </c>
      <c r="C312" s="11">
        <v>21</v>
      </c>
      <c r="D312" s="12">
        <v>0</v>
      </c>
      <c r="E312" s="11">
        <v>27</v>
      </c>
      <c r="F312" s="11">
        <v>24</v>
      </c>
      <c r="G312" s="11">
        <v>29</v>
      </c>
      <c r="H312" s="11">
        <v>25</v>
      </c>
      <c r="I312" s="11">
        <v>19</v>
      </c>
      <c r="J312" s="11">
        <v>31</v>
      </c>
      <c r="K312" s="11">
        <v>21</v>
      </c>
      <c r="L312" s="11">
        <v>19</v>
      </c>
      <c r="M312" s="11">
        <v>27</v>
      </c>
      <c r="N312" s="11">
        <v>18</v>
      </c>
      <c r="O312" s="11">
        <v>15</v>
      </c>
      <c r="P312" s="11">
        <v>12</v>
      </c>
      <c r="Q312" s="11">
        <v>19</v>
      </c>
      <c r="R312" s="12">
        <v>286</v>
      </c>
    </row>
    <row r="313" spans="1:18" x14ac:dyDescent="0.2">
      <c r="A313" s="10" t="s">
        <v>615</v>
      </c>
      <c r="B313" s="1" t="s">
        <v>616</v>
      </c>
      <c r="C313" s="11">
        <v>11</v>
      </c>
      <c r="D313" s="12">
        <v>3</v>
      </c>
      <c r="E313" s="11">
        <v>14</v>
      </c>
      <c r="F313" s="11">
        <v>15</v>
      </c>
      <c r="G313" s="11">
        <v>13</v>
      </c>
      <c r="H313" s="11">
        <v>14</v>
      </c>
      <c r="I313" s="11">
        <v>23</v>
      </c>
      <c r="J313" s="11">
        <v>10</v>
      </c>
      <c r="K313" s="11">
        <v>10</v>
      </c>
      <c r="L313" s="11">
        <v>17</v>
      </c>
      <c r="M313" s="11">
        <v>15</v>
      </c>
      <c r="N313" s="11">
        <v>18</v>
      </c>
      <c r="O313" s="11">
        <v>10</v>
      </c>
      <c r="P313" s="11">
        <v>20</v>
      </c>
      <c r="Q313" s="11">
        <v>21</v>
      </c>
      <c r="R313" s="12">
        <v>200</v>
      </c>
    </row>
    <row r="314" spans="1:18" x14ac:dyDescent="0.2">
      <c r="A314" s="10" t="s">
        <v>617</v>
      </c>
      <c r="B314" s="1" t="s">
        <v>816</v>
      </c>
      <c r="C314" s="11">
        <v>0</v>
      </c>
      <c r="D314" s="12">
        <v>3</v>
      </c>
      <c r="E314" s="11">
        <v>6</v>
      </c>
      <c r="F314" s="11">
        <v>13</v>
      </c>
      <c r="G314" s="11">
        <v>14</v>
      </c>
      <c r="H314" s="11">
        <v>14</v>
      </c>
      <c r="I314" s="11">
        <v>12</v>
      </c>
      <c r="J314" s="11">
        <v>15</v>
      </c>
      <c r="K314" s="11">
        <v>17</v>
      </c>
      <c r="L314" s="11">
        <v>10</v>
      </c>
      <c r="M314" s="11">
        <v>16</v>
      </c>
      <c r="N314" s="11">
        <v>19</v>
      </c>
      <c r="O314" s="11">
        <v>11</v>
      </c>
      <c r="P314" s="11">
        <v>14</v>
      </c>
      <c r="Q314" s="11">
        <v>11</v>
      </c>
      <c r="R314" s="12">
        <v>172</v>
      </c>
    </row>
    <row r="315" spans="1:18" x14ac:dyDescent="0.2">
      <c r="A315" s="10" t="s">
        <v>619</v>
      </c>
      <c r="B315" s="1" t="s">
        <v>620</v>
      </c>
      <c r="C315" s="11">
        <v>0</v>
      </c>
      <c r="D315" s="12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27</v>
      </c>
      <c r="M315" s="11">
        <v>35</v>
      </c>
      <c r="N315" s="11">
        <v>41</v>
      </c>
      <c r="O315" s="11">
        <v>33</v>
      </c>
      <c r="P315" s="11">
        <v>35</v>
      </c>
      <c r="Q315" s="11">
        <v>29</v>
      </c>
      <c r="R315" s="12">
        <v>200</v>
      </c>
    </row>
    <row r="316" spans="1:18" x14ac:dyDescent="0.2">
      <c r="A316" s="10" t="s">
        <v>621</v>
      </c>
      <c r="B316" s="1" t="s">
        <v>622</v>
      </c>
      <c r="C316" s="11">
        <v>0</v>
      </c>
      <c r="D316" s="12">
        <v>4</v>
      </c>
      <c r="E316" s="11">
        <v>32</v>
      </c>
      <c r="F316" s="11">
        <v>33</v>
      </c>
      <c r="G316" s="11">
        <v>41</v>
      </c>
      <c r="H316" s="11">
        <v>32</v>
      </c>
      <c r="I316" s="11">
        <v>39</v>
      </c>
      <c r="J316" s="11">
        <v>34</v>
      </c>
      <c r="K316" s="11">
        <v>39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2">
        <v>250</v>
      </c>
    </row>
    <row r="317" spans="1:18" x14ac:dyDescent="0.2">
      <c r="A317" s="10" t="s">
        <v>845</v>
      </c>
      <c r="B317" s="1" t="s">
        <v>846</v>
      </c>
      <c r="C317" s="11">
        <v>0</v>
      </c>
      <c r="D317" s="12">
        <v>0</v>
      </c>
      <c r="E317" s="11">
        <v>0</v>
      </c>
      <c r="F317" s="11">
        <v>0</v>
      </c>
      <c r="G317" s="11">
        <v>2</v>
      </c>
      <c r="H317" s="11">
        <v>1</v>
      </c>
      <c r="I317" s="11">
        <v>1</v>
      </c>
      <c r="J317" s="11">
        <v>0</v>
      </c>
      <c r="K317" s="11">
        <v>1</v>
      </c>
      <c r="L317" s="11">
        <v>1</v>
      </c>
      <c r="M317" s="11">
        <v>1</v>
      </c>
      <c r="N317" s="11">
        <v>0</v>
      </c>
      <c r="O317" s="11">
        <v>0</v>
      </c>
      <c r="P317" s="11">
        <v>0</v>
      </c>
      <c r="Q317" s="11">
        <v>0</v>
      </c>
      <c r="R317" s="12">
        <v>7</v>
      </c>
    </row>
    <row r="318" spans="1:18" x14ac:dyDescent="0.2">
      <c r="A318" s="10" t="s">
        <v>623</v>
      </c>
      <c r="B318" s="1" t="s">
        <v>624</v>
      </c>
      <c r="C318" s="11">
        <v>0</v>
      </c>
      <c r="D318" s="12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23</v>
      </c>
      <c r="L318" s="11">
        <v>34</v>
      </c>
      <c r="M318" s="11">
        <v>44</v>
      </c>
      <c r="N318" s="11">
        <v>39</v>
      </c>
      <c r="O318" s="11">
        <v>32</v>
      </c>
      <c r="P318" s="11">
        <v>32</v>
      </c>
      <c r="Q318" s="11">
        <v>38</v>
      </c>
      <c r="R318" s="12">
        <v>242</v>
      </c>
    </row>
    <row r="319" spans="1:18" x14ac:dyDescent="0.2">
      <c r="A319" s="10" t="s">
        <v>625</v>
      </c>
      <c r="B319" s="1" t="s">
        <v>626</v>
      </c>
      <c r="C319" s="11">
        <v>1</v>
      </c>
      <c r="D319" s="12">
        <v>4</v>
      </c>
      <c r="E319" s="11">
        <v>35</v>
      </c>
      <c r="F319" s="11">
        <v>30</v>
      </c>
      <c r="G319" s="11">
        <v>44</v>
      </c>
      <c r="H319" s="11">
        <v>28</v>
      </c>
      <c r="I319" s="11">
        <v>45</v>
      </c>
      <c r="J319" s="11">
        <v>40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2">
        <v>222</v>
      </c>
    </row>
    <row r="320" spans="1:18" x14ac:dyDescent="0.2">
      <c r="A320" s="10" t="s">
        <v>627</v>
      </c>
      <c r="B320" s="1" t="s">
        <v>260</v>
      </c>
      <c r="C320" s="11">
        <v>53</v>
      </c>
      <c r="D320" s="12">
        <v>40</v>
      </c>
      <c r="E320" s="11">
        <v>68</v>
      </c>
      <c r="F320" s="11">
        <v>65</v>
      </c>
      <c r="G320" s="11">
        <v>69</v>
      </c>
      <c r="H320" s="11">
        <v>81</v>
      </c>
      <c r="I320" s="11">
        <v>67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2">
        <v>350</v>
      </c>
    </row>
    <row r="321" spans="1:18" x14ac:dyDescent="0.2">
      <c r="A321" s="10" t="s">
        <v>628</v>
      </c>
      <c r="B321" s="1" t="s">
        <v>629</v>
      </c>
      <c r="C321" s="11">
        <v>0</v>
      </c>
      <c r="D321" s="12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54</v>
      </c>
      <c r="O321" s="11">
        <v>72</v>
      </c>
      <c r="P321" s="11">
        <v>68</v>
      </c>
      <c r="Q321" s="11">
        <v>54</v>
      </c>
      <c r="R321" s="12">
        <v>248</v>
      </c>
    </row>
    <row r="322" spans="1:18" x14ac:dyDescent="0.2">
      <c r="A322" s="10" t="s">
        <v>630</v>
      </c>
      <c r="B322" s="1" t="s">
        <v>764</v>
      </c>
      <c r="C322" s="11">
        <v>0</v>
      </c>
      <c r="D322" s="12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74</v>
      </c>
      <c r="K322" s="11">
        <v>59</v>
      </c>
      <c r="L322" s="11">
        <v>71</v>
      </c>
      <c r="M322" s="11">
        <v>66</v>
      </c>
      <c r="N322" s="11">
        <v>0</v>
      </c>
      <c r="O322" s="11">
        <v>0</v>
      </c>
      <c r="P322" s="11">
        <v>0</v>
      </c>
      <c r="Q322" s="11">
        <v>0</v>
      </c>
      <c r="R322" s="12">
        <v>270</v>
      </c>
    </row>
    <row r="323" spans="1:18" x14ac:dyDescent="0.2">
      <c r="A323" s="10" t="s">
        <v>632</v>
      </c>
      <c r="B323" s="1" t="s">
        <v>633</v>
      </c>
      <c r="C323" s="11">
        <v>4</v>
      </c>
      <c r="D323" s="12">
        <v>1</v>
      </c>
      <c r="E323" s="11">
        <v>1</v>
      </c>
      <c r="F323" s="11">
        <v>1</v>
      </c>
      <c r="G323" s="11">
        <v>2</v>
      </c>
      <c r="H323" s="11">
        <v>2</v>
      </c>
      <c r="I323" s="11">
        <v>2</v>
      </c>
      <c r="J323" s="11">
        <v>5</v>
      </c>
      <c r="K323" s="11">
        <v>1</v>
      </c>
      <c r="L323" s="11">
        <v>0</v>
      </c>
      <c r="M323" s="11">
        <v>3</v>
      </c>
      <c r="N323" s="11">
        <v>2</v>
      </c>
      <c r="O323" s="11">
        <v>4</v>
      </c>
      <c r="P323" s="11">
        <v>1</v>
      </c>
      <c r="Q323" s="11">
        <v>6</v>
      </c>
      <c r="R323" s="12">
        <v>30</v>
      </c>
    </row>
    <row r="324" spans="1:18" x14ac:dyDescent="0.2">
      <c r="A324" s="10" t="s">
        <v>839</v>
      </c>
      <c r="B324" s="1" t="s">
        <v>840</v>
      </c>
      <c r="C324" s="11">
        <v>27</v>
      </c>
      <c r="D324" s="12">
        <v>2</v>
      </c>
      <c r="E324" s="11">
        <v>38</v>
      </c>
      <c r="F324" s="11">
        <v>23</v>
      </c>
      <c r="G324" s="11">
        <v>38</v>
      </c>
      <c r="H324" s="11">
        <v>37</v>
      </c>
      <c r="I324" s="11">
        <v>30</v>
      </c>
      <c r="J324" s="11">
        <v>27</v>
      </c>
      <c r="K324" s="11">
        <v>33</v>
      </c>
      <c r="L324" s="11">
        <v>22</v>
      </c>
      <c r="M324" s="11">
        <v>29</v>
      </c>
      <c r="N324" s="11">
        <v>29</v>
      </c>
      <c r="O324" s="11">
        <v>40</v>
      </c>
      <c r="P324" s="11">
        <v>36</v>
      </c>
      <c r="Q324" s="11">
        <v>34</v>
      </c>
      <c r="R324" s="12">
        <v>416</v>
      </c>
    </row>
    <row r="325" spans="1:18" x14ac:dyDescent="0.2">
      <c r="A325" s="10" t="s">
        <v>634</v>
      </c>
      <c r="B325" s="1" t="s">
        <v>635</v>
      </c>
      <c r="C325" s="11">
        <v>20</v>
      </c>
      <c r="D325" s="12">
        <v>3</v>
      </c>
      <c r="E325" s="11">
        <v>20</v>
      </c>
      <c r="F325" s="11">
        <v>20</v>
      </c>
      <c r="G325" s="11">
        <v>23</v>
      </c>
      <c r="H325" s="11">
        <v>17</v>
      </c>
      <c r="I325" s="11">
        <v>22</v>
      </c>
      <c r="J325" s="11">
        <v>19</v>
      </c>
      <c r="K325" s="11">
        <v>18</v>
      </c>
      <c r="L325" s="11">
        <v>17</v>
      </c>
      <c r="M325" s="11">
        <v>16</v>
      </c>
      <c r="N325" s="11">
        <v>17</v>
      </c>
      <c r="O325" s="11">
        <v>15</v>
      </c>
      <c r="P325" s="11">
        <v>25</v>
      </c>
      <c r="Q325" s="11">
        <v>18</v>
      </c>
      <c r="R325" s="12">
        <v>247</v>
      </c>
    </row>
    <row r="326" spans="1:18" x14ac:dyDescent="0.2">
      <c r="A326" s="10" t="s">
        <v>644</v>
      </c>
      <c r="B326" s="1" t="s">
        <v>854</v>
      </c>
      <c r="C326" s="11">
        <v>0</v>
      </c>
      <c r="D326" s="12">
        <v>0</v>
      </c>
      <c r="E326" s="11">
        <v>57</v>
      </c>
      <c r="F326" s="11">
        <v>56</v>
      </c>
      <c r="G326" s="11">
        <v>59</v>
      </c>
      <c r="H326" s="11">
        <v>48</v>
      </c>
      <c r="I326" s="11">
        <v>63</v>
      </c>
      <c r="J326" s="11">
        <v>35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2">
        <v>318</v>
      </c>
    </row>
    <row r="327" spans="1:18" x14ac:dyDescent="0.2">
      <c r="A327" s="10" t="s">
        <v>765</v>
      </c>
      <c r="B327" s="1" t="s">
        <v>681</v>
      </c>
      <c r="C327" s="11">
        <v>0</v>
      </c>
      <c r="D327" s="12">
        <v>0</v>
      </c>
      <c r="E327" s="11">
        <v>12</v>
      </c>
      <c r="F327" s="11">
        <v>20</v>
      </c>
      <c r="G327" s="11">
        <v>16</v>
      </c>
      <c r="H327" s="11">
        <v>16</v>
      </c>
      <c r="I327" s="11">
        <v>9</v>
      </c>
      <c r="J327" s="11">
        <v>14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2">
        <v>87</v>
      </c>
    </row>
    <row r="328" spans="1:18" x14ac:dyDescent="0.2">
      <c r="A328" s="10" t="s">
        <v>646</v>
      </c>
      <c r="B328" s="1" t="s">
        <v>647</v>
      </c>
      <c r="C328" s="11">
        <v>5</v>
      </c>
      <c r="D328" s="12">
        <v>22</v>
      </c>
      <c r="E328" s="11">
        <v>65</v>
      </c>
      <c r="F328" s="11">
        <v>63</v>
      </c>
      <c r="G328" s="11">
        <v>41</v>
      </c>
      <c r="H328" s="11">
        <v>43</v>
      </c>
      <c r="I328" s="11">
        <v>44</v>
      </c>
      <c r="J328" s="11">
        <v>35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2">
        <v>291</v>
      </c>
    </row>
    <row r="329" spans="1:18" x14ac:dyDescent="0.2">
      <c r="A329" s="10" t="s">
        <v>648</v>
      </c>
      <c r="B329" s="1" t="s">
        <v>649</v>
      </c>
      <c r="C329" s="11">
        <v>2</v>
      </c>
      <c r="D329" s="12">
        <v>11</v>
      </c>
      <c r="E329" s="11">
        <v>64</v>
      </c>
      <c r="F329" s="11">
        <v>51</v>
      </c>
      <c r="G329" s="11">
        <v>65</v>
      </c>
      <c r="H329" s="11">
        <v>73</v>
      </c>
      <c r="I329" s="11">
        <v>57</v>
      </c>
      <c r="J329" s="11">
        <v>61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2">
        <v>371</v>
      </c>
    </row>
    <row r="330" spans="1:18" x14ac:dyDescent="0.2">
      <c r="A330" s="10" t="s">
        <v>650</v>
      </c>
      <c r="B330" s="1" t="s">
        <v>651</v>
      </c>
      <c r="C330" s="11">
        <v>0</v>
      </c>
      <c r="D330" s="12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233</v>
      </c>
      <c r="L330" s="11">
        <v>243</v>
      </c>
      <c r="M330" s="11">
        <v>192</v>
      </c>
      <c r="N330" s="11">
        <v>0</v>
      </c>
      <c r="O330" s="11">
        <v>0</v>
      </c>
      <c r="P330" s="11">
        <v>0</v>
      </c>
      <c r="Q330" s="11">
        <v>0</v>
      </c>
      <c r="R330" s="12">
        <v>668</v>
      </c>
    </row>
    <row r="331" spans="1:18" x14ac:dyDescent="0.2">
      <c r="A331" s="10" t="s">
        <v>652</v>
      </c>
      <c r="B331" s="1" t="s">
        <v>653</v>
      </c>
      <c r="C331" s="11">
        <v>0</v>
      </c>
      <c r="D331" s="12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256</v>
      </c>
      <c r="L331" s="11">
        <v>246</v>
      </c>
      <c r="M331" s="11">
        <v>262</v>
      </c>
      <c r="N331" s="11">
        <v>0</v>
      </c>
      <c r="O331" s="11">
        <v>0</v>
      </c>
      <c r="P331" s="11">
        <v>0</v>
      </c>
      <c r="Q331" s="11">
        <v>0</v>
      </c>
      <c r="R331" s="12">
        <v>764</v>
      </c>
    </row>
    <row r="332" spans="1:18" x14ac:dyDescent="0.2">
      <c r="A332" s="10" t="s">
        <v>890</v>
      </c>
      <c r="B332" s="1" t="s">
        <v>891</v>
      </c>
      <c r="C332" s="11">
        <v>2</v>
      </c>
      <c r="D332" s="12">
        <v>9</v>
      </c>
      <c r="E332" s="11">
        <v>86</v>
      </c>
      <c r="F332" s="11">
        <v>61</v>
      </c>
      <c r="G332" s="11">
        <v>73</v>
      </c>
      <c r="H332" s="11">
        <v>57</v>
      </c>
      <c r="I332" s="11">
        <v>62</v>
      </c>
      <c r="J332" s="11">
        <v>53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2">
        <v>392</v>
      </c>
    </row>
    <row r="333" spans="1:18" x14ac:dyDescent="0.2">
      <c r="A333" s="10" t="s">
        <v>655</v>
      </c>
      <c r="B333" s="1" t="s">
        <v>157</v>
      </c>
      <c r="C333" s="11">
        <v>2</v>
      </c>
      <c r="D333" s="12">
        <v>25</v>
      </c>
      <c r="E333" s="11">
        <v>65</v>
      </c>
      <c r="F333" s="11">
        <v>58</v>
      </c>
      <c r="G333" s="11">
        <v>69</v>
      </c>
      <c r="H333" s="11">
        <v>67</v>
      </c>
      <c r="I333" s="11">
        <v>75</v>
      </c>
      <c r="J333" s="11">
        <v>54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2">
        <v>388</v>
      </c>
    </row>
    <row r="334" spans="1:18" x14ac:dyDescent="0.2">
      <c r="A334" s="10" t="s">
        <v>656</v>
      </c>
      <c r="B334" s="1" t="s">
        <v>161</v>
      </c>
      <c r="C334" s="11">
        <v>0</v>
      </c>
      <c r="D334" s="12">
        <v>0</v>
      </c>
      <c r="E334" s="11">
        <v>19</v>
      </c>
      <c r="F334" s="11">
        <v>22</v>
      </c>
      <c r="G334" s="11">
        <v>17</v>
      </c>
      <c r="H334" s="11">
        <v>16</v>
      </c>
      <c r="I334" s="11">
        <v>18</v>
      </c>
      <c r="J334" s="11">
        <v>19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2">
        <v>111</v>
      </c>
    </row>
    <row r="335" spans="1:18" x14ac:dyDescent="0.2">
      <c r="A335" s="10" t="s">
        <v>657</v>
      </c>
      <c r="B335" s="1" t="s">
        <v>658</v>
      </c>
      <c r="C335" s="11">
        <v>0</v>
      </c>
      <c r="D335" s="12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61</v>
      </c>
      <c r="L335" s="11">
        <v>70</v>
      </c>
      <c r="M335" s="11">
        <v>60</v>
      </c>
      <c r="N335" s="11">
        <v>0</v>
      </c>
      <c r="O335" s="11">
        <v>0</v>
      </c>
      <c r="P335" s="11">
        <v>0</v>
      </c>
      <c r="Q335" s="11">
        <v>0</v>
      </c>
      <c r="R335" s="12">
        <v>191</v>
      </c>
    </row>
    <row r="336" spans="1:18" x14ac:dyDescent="0.2">
      <c r="A336" s="10" t="s">
        <v>659</v>
      </c>
      <c r="B336" s="1" t="s">
        <v>660</v>
      </c>
      <c r="C336" s="11">
        <v>0</v>
      </c>
      <c r="D336" s="12">
        <v>0</v>
      </c>
      <c r="E336" s="11">
        <v>62</v>
      </c>
      <c r="F336" s="11">
        <v>57</v>
      </c>
      <c r="G336" s="11">
        <v>44</v>
      </c>
      <c r="H336" s="11">
        <v>46</v>
      </c>
      <c r="I336" s="11">
        <v>52</v>
      </c>
      <c r="J336" s="11">
        <v>44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2">
        <v>305</v>
      </c>
    </row>
    <row r="337" spans="1:18" x14ac:dyDescent="0.2">
      <c r="A337" s="10" t="s">
        <v>661</v>
      </c>
      <c r="B337" s="1" t="s">
        <v>662</v>
      </c>
      <c r="C337" s="11">
        <v>0</v>
      </c>
      <c r="D337" s="12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487</v>
      </c>
      <c r="O337" s="11">
        <v>481</v>
      </c>
      <c r="P337" s="11">
        <v>0</v>
      </c>
      <c r="Q337" s="11">
        <v>0</v>
      </c>
      <c r="R337" s="12">
        <v>968</v>
      </c>
    </row>
    <row r="338" spans="1:18" x14ac:dyDescent="0.2">
      <c r="A338" s="10" t="s">
        <v>663</v>
      </c>
      <c r="B338" s="1" t="s">
        <v>664</v>
      </c>
      <c r="C338" s="11">
        <v>0</v>
      </c>
      <c r="D338" s="12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460</v>
      </c>
      <c r="Q338" s="11">
        <v>443</v>
      </c>
      <c r="R338" s="12">
        <v>903</v>
      </c>
    </row>
    <row r="339" spans="1:18" x14ac:dyDescent="0.2">
      <c r="A339" s="10" t="s">
        <v>665</v>
      </c>
      <c r="B339" s="1" t="s">
        <v>153</v>
      </c>
      <c r="C339" s="11">
        <v>6</v>
      </c>
      <c r="D339" s="12">
        <v>30</v>
      </c>
      <c r="E339" s="11">
        <v>92</v>
      </c>
      <c r="F339" s="11">
        <v>83</v>
      </c>
      <c r="G339" s="11">
        <v>79</v>
      </c>
      <c r="H339" s="11">
        <v>70</v>
      </c>
      <c r="I339" s="11">
        <v>91</v>
      </c>
      <c r="J339" s="11">
        <v>72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2">
        <v>487</v>
      </c>
    </row>
    <row r="340" spans="1:18" x14ac:dyDescent="0.2">
      <c r="A340" s="10" t="s">
        <v>666</v>
      </c>
      <c r="B340" s="1" t="s">
        <v>667</v>
      </c>
      <c r="C340" s="11">
        <v>5</v>
      </c>
      <c r="D340" s="12">
        <v>9</v>
      </c>
      <c r="E340" s="11">
        <v>68</v>
      </c>
      <c r="F340" s="11">
        <v>59</v>
      </c>
      <c r="G340" s="11">
        <v>64</v>
      </c>
      <c r="H340" s="11">
        <v>50</v>
      </c>
      <c r="I340" s="11">
        <v>61</v>
      </c>
      <c r="J340" s="11">
        <v>55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2">
        <v>357</v>
      </c>
    </row>
    <row r="341" spans="1:18" x14ac:dyDescent="0.2">
      <c r="A341" s="10" t="s">
        <v>668</v>
      </c>
      <c r="B341" s="1" t="s">
        <v>101</v>
      </c>
      <c r="C341" s="11">
        <v>9</v>
      </c>
      <c r="D341" s="12">
        <v>12</v>
      </c>
      <c r="E341" s="11">
        <v>18</v>
      </c>
      <c r="F341" s="11">
        <v>18</v>
      </c>
      <c r="G341" s="11">
        <v>19</v>
      </c>
      <c r="H341" s="11">
        <v>22</v>
      </c>
      <c r="I341" s="11">
        <v>18</v>
      </c>
      <c r="J341" s="11">
        <v>19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2">
        <v>114</v>
      </c>
    </row>
    <row r="342" spans="1:18" x14ac:dyDescent="0.2">
      <c r="A342" s="10" t="s">
        <v>669</v>
      </c>
      <c r="B342" s="1" t="s">
        <v>892</v>
      </c>
      <c r="C342" s="11">
        <v>0</v>
      </c>
      <c r="D342" s="12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36</v>
      </c>
      <c r="O342" s="11">
        <v>11</v>
      </c>
      <c r="P342" s="11">
        <v>7</v>
      </c>
      <c r="Q342" s="11">
        <v>33</v>
      </c>
      <c r="R342" s="12">
        <v>87</v>
      </c>
    </row>
    <row r="343" spans="1:18" x14ac:dyDescent="0.2">
      <c r="A343" s="10" t="s">
        <v>671</v>
      </c>
      <c r="B343" s="1" t="s">
        <v>672</v>
      </c>
      <c r="C343" s="11">
        <v>0</v>
      </c>
      <c r="D343" s="12">
        <v>0</v>
      </c>
      <c r="E343" s="11">
        <v>59</v>
      </c>
      <c r="F343" s="11">
        <v>47</v>
      </c>
      <c r="G343" s="11">
        <v>57</v>
      </c>
      <c r="H343" s="11">
        <v>44</v>
      </c>
      <c r="I343" s="11">
        <v>46</v>
      </c>
      <c r="J343" s="11">
        <v>38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2">
        <v>291</v>
      </c>
    </row>
    <row r="344" spans="1:18" x14ac:dyDescent="0.2">
      <c r="A344" s="10" t="s">
        <v>673</v>
      </c>
      <c r="B344" s="1" t="s">
        <v>23</v>
      </c>
      <c r="C344" s="11">
        <v>0</v>
      </c>
      <c r="D344" s="12">
        <v>0</v>
      </c>
      <c r="E344" s="11">
        <v>55</v>
      </c>
      <c r="F344" s="11">
        <v>67</v>
      </c>
      <c r="G344" s="11">
        <v>68</v>
      </c>
      <c r="H344" s="11">
        <v>47</v>
      </c>
      <c r="I344" s="11">
        <v>67</v>
      </c>
      <c r="J344" s="11">
        <v>42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2">
        <v>346</v>
      </c>
    </row>
    <row r="345" spans="1:18" x14ac:dyDescent="0.2">
      <c r="A345" s="10" t="s">
        <v>674</v>
      </c>
      <c r="B345" s="1" t="s">
        <v>675</v>
      </c>
      <c r="C345" s="11">
        <v>16</v>
      </c>
      <c r="D345" s="12">
        <v>2</v>
      </c>
      <c r="E345" s="11">
        <v>57</v>
      </c>
      <c r="F345" s="11">
        <v>46</v>
      </c>
      <c r="G345" s="11">
        <v>32</v>
      </c>
      <c r="H345" s="11">
        <v>37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2">
        <v>172</v>
      </c>
    </row>
    <row r="346" spans="1:18" x14ac:dyDescent="0.2">
      <c r="A346" s="10" t="s">
        <v>855</v>
      </c>
      <c r="B346" s="1" t="s">
        <v>856</v>
      </c>
      <c r="C346" s="11">
        <v>0</v>
      </c>
      <c r="D346" s="12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39</v>
      </c>
      <c r="J346" s="11">
        <v>42</v>
      </c>
      <c r="K346" s="11">
        <v>36</v>
      </c>
      <c r="L346" s="11">
        <v>41</v>
      </c>
      <c r="M346" s="11">
        <v>36</v>
      </c>
      <c r="N346" s="11">
        <v>36</v>
      </c>
      <c r="O346" s="11">
        <v>37</v>
      </c>
      <c r="P346" s="11">
        <v>17</v>
      </c>
      <c r="Q346" s="11">
        <v>16</v>
      </c>
      <c r="R346" s="12">
        <v>300</v>
      </c>
    </row>
    <row r="347" spans="1:18" x14ac:dyDescent="0.2">
      <c r="A347" s="10" t="s">
        <v>676</v>
      </c>
      <c r="B347" s="1" t="s">
        <v>893</v>
      </c>
      <c r="C347" s="11">
        <v>0</v>
      </c>
      <c r="D347" s="12">
        <v>4</v>
      </c>
      <c r="E347" s="11">
        <v>43</v>
      </c>
      <c r="F347" s="11">
        <v>47</v>
      </c>
      <c r="G347" s="11">
        <v>49</v>
      </c>
      <c r="H347" s="11">
        <v>57</v>
      </c>
      <c r="I347" s="11">
        <v>56</v>
      </c>
      <c r="J347" s="11">
        <v>58</v>
      </c>
      <c r="K347" s="11">
        <v>57</v>
      </c>
      <c r="L347" s="11">
        <v>48</v>
      </c>
      <c r="M347" s="11">
        <v>49</v>
      </c>
      <c r="N347" s="11">
        <v>0</v>
      </c>
      <c r="O347" s="11">
        <v>0</v>
      </c>
      <c r="P347" s="11">
        <v>0</v>
      </c>
      <c r="Q347" s="11">
        <v>0</v>
      </c>
      <c r="R347" s="12">
        <v>464</v>
      </c>
    </row>
    <row r="348" spans="1:18" x14ac:dyDescent="0.2">
      <c r="A348" s="10" t="s">
        <v>678</v>
      </c>
      <c r="B348" s="1" t="s">
        <v>894</v>
      </c>
      <c r="C348" s="11">
        <v>0</v>
      </c>
      <c r="D348" s="12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1">
        <v>50</v>
      </c>
      <c r="O348" s="11">
        <v>39</v>
      </c>
      <c r="P348" s="11">
        <v>42</v>
      </c>
      <c r="Q348" s="11">
        <v>48</v>
      </c>
      <c r="R348" s="12">
        <v>179</v>
      </c>
    </row>
    <row r="349" spans="1:18" x14ac:dyDescent="0.2">
      <c r="A349" s="10" t="s">
        <v>682</v>
      </c>
      <c r="B349" s="1" t="s">
        <v>683</v>
      </c>
      <c r="C349" s="11">
        <v>1</v>
      </c>
      <c r="D349" s="12">
        <v>1</v>
      </c>
      <c r="E349" s="11">
        <v>4</v>
      </c>
      <c r="F349" s="11">
        <v>5</v>
      </c>
      <c r="G349" s="11">
        <v>3</v>
      </c>
      <c r="H349" s="11">
        <v>5</v>
      </c>
      <c r="I349" s="11">
        <v>9</v>
      </c>
      <c r="J349" s="11">
        <v>6</v>
      </c>
      <c r="K349" s="11">
        <v>2</v>
      </c>
      <c r="L349" s="11">
        <v>1</v>
      </c>
      <c r="M349" s="11">
        <v>1</v>
      </c>
      <c r="N349" s="11">
        <v>4</v>
      </c>
      <c r="O349" s="11">
        <v>3</v>
      </c>
      <c r="P349" s="11">
        <v>5</v>
      </c>
      <c r="Q349" s="11">
        <v>6</v>
      </c>
      <c r="R349" s="12">
        <v>54</v>
      </c>
    </row>
    <row r="350" spans="1:18" x14ac:dyDescent="0.2">
      <c r="A350" s="10" t="s">
        <v>686</v>
      </c>
      <c r="B350" s="1" t="s">
        <v>687</v>
      </c>
      <c r="C350" s="11">
        <v>0</v>
      </c>
      <c r="D350" s="12">
        <v>4</v>
      </c>
      <c r="E350" s="11">
        <v>24</v>
      </c>
      <c r="F350" s="11">
        <v>39</v>
      </c>
      <c r="G350" s="11">
        <v>26</v>
      </c>
      <c r="H350" s="11">
        <v>28</v>
      </c>
      <c r="I350" s="11">
        <v>32</v>
      </c>
      <c r="J350" s="11">
        <v>14</v>
      </c>
      <c r="K350" s="11">
        <v>25</v>
      </c>
      <c r="L350" s="11">
        <v>24</v>
      </c>
      <c r="M350" s="11">
        <v>20</v>
      </c>
      <c r="N350" s="11">
        <v>0</v>
      </c>
      <c r="O350" s="11">
        <v>0</v>
      </c>
      <c r="P350" s="11">
        <v>0</v>
      </c>
      <c r="Q350" s="11">
        <v>0</v>
      </c>
      <c r="R350" s="12">
        <v>232</v>
      </c>
    </row>
    <row r="351" spans="1:18" x14ac:dyDescent="0.2">
      <c r="A351" s="10" t="s">
        <v>688</v>
      </c>
      <c r="B351" s="1" t="s">
        <v>689</v>
      </c>
      <c r="C351" s="11">
        <v>0</v>
      </c>
      <c r="D351" s="12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20</v>
      </c>
      <c r="O351" s="11">
        <v>22</v>
      </c>
      <c r="P351" s="11">
        <v>18</v>
      </c>
      <c r="Q351" s="11">
        <v>22</v>
      </c>
      <c r="R351" s="12">
        <v>82</v>
      </c>
    </row>
    <row r="352" spans="1:18" x14ac:dyDescent="0.2">
      <c r="A352" s="10" t="s">
        <v>690</v>
      </c>
      <c r="B352" s="1" t="s">
        <v>691</v>
      </c>
      <c r="C352" s="11">
        <v>13</v>
      </c>
      <c r="D352" s="12">
        <v>5</v>
      </c>
      <c r="E352" s="11">
        <v>36</v>
      </c>
      <c r="F352" s="11">
        <v>25</v>
      </c>
      <c r="G352" s="11">
        <v>45</v>
      </c>
      <c r="H352" s="11">
        <v>33</v>
      </c>
      <c r="I352" s="11">
        <v>40</v>
      </c>
      <c r="J352" s="11">
        <v>34</v>
      </c>
      <c r="K352" s="11">
        <v>36</v>
      </c>
      <c r="L352" s="11">
        <v>33</v>
      </c>
      <c r="M352" s="11">
        <v>27</v>
      </c>
      <c r="N352" s="11">
        <v>17</v>
      </c>
      <c r="O352" s="11">
        <v>16</v>
      </c>
      <c r="P352" s="11">
        <v>35</v>
      </c>
      <c r="Q352" s="11">
        <v>26</v>
      </c>
      <c r="R352" s="12">
        <v>403</v>
      </c>
    </row>
    <row r="353" spans="1:18" x14ac:dyDescent="0.2">
      <c r="A353" s="10" t="s">
        <v>692</v>
      </c>
      <c r="B353" s="1" t="s">
        <v>857</v>
      </c>
      <c r="C353" s="11">
        <v>31</v>
      </c>
      <c r="D353" s="12">
        <v>7</v>
      </c>
      <c r="E353" s="11">
        <v>40</v>
      </c>
      <c r="F353" s="11">
        <v>38</v>
      </c>
      <c r="G353" s="11">
        <v>32</v>
      </c>
      <c r="H353" s="11">
        <v>40</v>
      </c>
      <c r="I353" s="11">
        <v>39</v>
      </c>
      <c r="J353" s="11">
        <v>40</v>
      </c>
      <c r="K353" s="11">
        <v>32</v>
      </c>
      <c r="L353" s="11">
        <v>22</v>
      </c>
      <c r="M353" s="11">
        <v>27</v>
      </c>
      <c r="N353" s="11">
        <v>30</v>
      </c>
      <c r="O353" s="11">
        <v>28</v>
      </c>
      <c r="P353" s="11">
        <v>27</v>
      </c>
      <c r="Q353" s="11">
        <v>10</v>
      </c>
      <c r="R353" s="12">
        <v>405</v>
      </c>
    </row>
    <row r="354" spans="1:18" x14ac:dyDescent="0.2">
      <c r="A354" s="10" t="s">
        <v>694</v>
      </c>
      <c r="B354" s="1" t="s">
        <v>695</v>
      </c>
      <c r="C354" s="2">
        <v>12</v>
      </c>
      <c r="D354" s="12">
        <v>0</v>
      </c>
      <c r="E354" s="2">
        <v>8</v>
      </c>
      <c r="F354" s="2">
        <v>23</v>
      </c>
      <c r="G354" s="2">
        <v>12</v>
      </c>
      <c r="H354" s="2">
        <v>21</v>
      </c>
      <c r="I354" s="2">
        <v>15</v>
      </c>
      <c r="J354" s="2">
        <v>18</v>
      </c>
      <c r="K354" s="2">
        <v>23</v>
      </c>
      <c r="L354" s="2">
        <v>23</v>
      </c>
      <c r="M354" s="2">
        <v>18</v>
      </c>
      <c r="N354" s="2">
        <v>18</v>
      </c>
      <c r="O354" s="2">
        <v>20</v>
      </c>
      <c r="P354" s="2">
        <v>15</v>
      </c>
      <c r="Q354" s="2">
        <v>24</v>
      </c>
      <c r="R354" s="12">
        <v>238</v>
      </c>
    </row>
    <row r="355" spans="1:18" x14ac:dyDescent="0.2">
      <c r="A355" s="10" t="s">
        <v>698</v>
      </c>
      <c r="B355" s="1" t="s">
        <v>895</v>
      </c>
      <c r="C355" s="11">
        <v>9</v>
      </c>
      <c r="D355" s="12">
        <v>2</v>
      </c>
      <c r="E355" s="11">
        <v>15</v>
      </c>
      <c r="F355" s="11">
        <v>16</v>
      </c>
      <c r="G355" s="11">
        <v>13</v>
      </c>
      <c r="H355" s="11">
        <v>10</v>
      </c>
      <c r="I355" s="11">
        <v>11</v>
      </c>
      <c r="J355" s="11">
        <v>6</v>
      </c>
      <c r="K355" s="11">
        <v>15</v>
      </c>
      <c r="L355" s="11">
        <v>11</v>
      </c>
      <c r="M355" s="11">
        <v>4</v>
      </c>
      <c r="N355" s="11">
        <v>13</v>
      </c>
      <c r="O355" s="11">
        <v>8</v>
      </c>
      <c r="P355" s="11">
        <v>12</v>
      </c>
      <c r="Q355" s="11">
        <v>8</v>
      </c>
      <c r="R355" s="12">
        <v>142</v>
      </c>
    </row>
    <row r="356" spans="1:18" x14ac:dyDescent="0.2">
      <c r="A356" s="10" t="s">
        <v>702</v>
      </c>
      <c r="B356" s="1" t="s">
        <v>703</v>
      </c>
      <c r="C356" s="2">
        <v>10</v>
      </c>
      <c r="D356" s="12">
        <v>5</v>
      </c>
      <c r="E356" s="2">
        <v>17</v>
      </c>
      <c r="F356" s="2">
        <v>16</v>
      </c>
      <c r="G356" s="2">
        <v>13</v>
      </c>
      <c r="H356" s="2">
        <v>18</v>
      </c>
      <c r="I356" s="2">
        <v>11</v>
      </c>
      <c r="J356" s="2">
        <v>14</v>
      </c>
      <c r="K356" s="2">
        <v>12</v>
      </c>
      <c r="L356" s="2">
        <v>14</v>
      </c>
      <c r="M356" s="2">
        <v>11</v>
      </c>
      <c r="N356" s="2">
        <v>5</v>
      </c>
      <c r="O356" s="2">
        <v>7</v>
      </c>
      <c r="P356" s="2">
        <v>6</v>
      </c>
      <c r="Q356" s="2">
        <v>10</v>
      </c>
      <c r="R356" s="12">
        <v>154</v>
      </c>
    </row>
    <row r="357" spans="1:18" x14ac:dyDescent="0.2">
      <c r="A357" s="10" t="s">
        <v>706</v>
      </c>
      <c r="B357" s="1" t="s">
        <v>766</v>
      </c>
      <c r="C357" s="11">
        <v>1</v>
      </c>
      <c r="D357" s="12">
        <v>2</v>
      </c>
      <c r="E357" s="11">
        <v>33</v>
      </c>
      <c r="F357" s="11">
        <v>29</v>
      </c>
      <c r="G357" s="11">
        <v>33</v>
      </c>
      <c r="H357" s="11">
        <v>33</v>
      </c>
      <c r="I357" s="11">
        <v>28</v>
      </c>
      <c r="J357" s="11">
        <v>26</v>
      </c>
      <c r="K357" s="11">
        <v>23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2">
        <v>205</v>
      </c>
    </row>
    <row r="358" spans="1:18" x14ac:dyDescent="0.2">
      <c r="A358" s="10" t="s">
        <v>708</v>
      </c>
      <c r="B358" s="1" t="s">
        <v>709</v>
      </c>
      <c r="C358" s="11">
        <v>0</v>
      </c>
      <c r="D358" s="12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33</v>
      </c>
      <c r="M358" s="11">
        <v>38</v>
      </c>
      <c r="N358" s="11">
        <v>25</v>
      </c>
      <c r="O358" s="11">
        <v>36</v>
      </c>
      <c r="P358" s="11">
        <v>47</v>
      </c>
      <c r="Q358" s="11">
        <v>22</v>
      </c>
      <c r="R358" s="12">
        <v>201</v>
      </c>
    </row>
    <row r="359" spans="1:18" x14ac:dyDescent="0.2">
      <c r="A359" s="10" t="s">
        <v>896</v>
      </c>
      <c r="B359" s="1" t="s">
        <v>897</v>
      </c>
      <c r="C359" s="11">
        <v>0</v>
      </c>
      <c r="D359" s="12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289</v>
      </c>
      <c r="K359" s="11">
        <v>257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2">
        <v>546</v>
      </c>
    </row>
    <row r="360" spans="1:18" x14ac:dyDescent="0.2">
      <c r="A360" s="10" t="s">
        <v>797</v>
      </c>
      <c r="B360" s="1" t="s">
        <v>898</v>
      </c>
      <c r="C360" s="11">
        <v>0</v>
      </c>
      <c r="D360" s="12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19</v>
      </c>
      <c r="R360" s="12">
        <v>19</v>
      </c>
    </row>
    <row r="361" spans="1:18" x14ac:dyDescent="0.2">
      <c r="A361" s="10" t="s">
        <v>710</v>
      </c>
      <c r="B361" s="1" t="s">
        <v>711</v>
      </c>
      <c r="C361" s="11">
        <v>0</v>
      </c>
      <c r="D361" s="12">
        <v>0</v>
      </c>
      <c r="E361" s="11">
        <v>88</v>
      </c>
      <c r="F361" s="11">
        <v>84</v>
      </c>
      <c r="G361" s="11">
        <v>94</v>
      </c>
      <c r="H361" s="11">
        <v>91</v>
      </c>
      <c r="I361" s="11">
        <v>94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2">
        <v>451</v>
      </c>
    </row>
    <row r="362" spans="1:18" x14ac:dyDescent="0.2">
      <c r="A362" s="10" t="s">
        <v>712</v>
      </c>
      <c r="B362" s="1" t="s">
        <v>153</v>
      </c>
      <c r="C362" s="11">
        <v>0</v>
      </c>
      <c r="D362" s="12">
        <v>0</v>
      </c>
      <c r="E362" s="11">
        <v>39</v>
      </c>
      <c r="F362" s="11">
        <v>52</v>
      </c>
      <c r="G362" s="11">
        <v>48</v>
      </c>
      <c r="H362" s="11">
        <v>48</v>
      </c>
      <c r="I362" s="11">
        <v>50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2">
        <v>237</v>
      </c>
    </row>
    <row r="363" spans="1:18" x14ac:dyDescent="0.2">
      <c r="A363" s="10" t="s">
        <v>817</v>
      </c>
      <c r="B363" s="1" t="s">
        <v>818</v>
      </c>
      <c r="C363" s="11">
        <v>11</v>
      </c>
      <c r="D363" s="12">
        <v>38</v>
      </c>
      <c r="E363" s="11">
        <v>76</v>
      </c>
      <c r="F363" s="11">
        <v>76</v>
      </c>
      <c r="G363" s="11">
        <v>62</v>
      </c>
      <c r="H363" s="11">
        <v>93</v>
      </c>
      <c r="I363" s="11">
        <v>74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2">
        <v>381</v>
      </c>
    </row>
    <row r="364" spans="1:18" x14ac:dyDescent="0.2">
      <c r="A364" s="10" t="s">
        <v>713</v>
      </c>
      <c r="B364" s="1" t="s">
        <v>714</v>
      </c>
      <c r="C364" s="11">
        <v>0</v>
      </c>
      <c r="D364" s="12">
        <v>0</v>
      </c>
      <c r="E364" s="11">
        <v>45</v>
      </c>
      <c r="F364" s="11">
        <v>55</v>
      </c>
      <c r="G364" s="11">
        <v>49</v>
      </c>
      <c r="H364" s="11">
        <v>52</v>
      </c>
      <c r="I364" s="11">
        <v>51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2">
        <v>252</v>
      </c>
    </row>
    <row r="365" spans="1:18" x14ac:dyDescent="0.2">
      <c r="A365" s="10" t="s">
        <v>715</v>
      </c>
      <c r="B365" s="1" t="s">
        <v>716</v>
      </c>
      <c r="C365" s="11">
        <v>0</v>
      </c>
      <c r="D365" s="12">
        <v>0</v>
      </c>
      <c r="E365" s="11">
        <v>46</v>
      </c>
      <c r="F365" s="11">
        <v>49</v>
      </c>
      <c r="G365" s="11">
        <v>40</v>
      </c>
      <c r="H365" s="11">
        <v>50</v>
      </c>
      <c r="I365" s="11">
        <v>49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2">
        <v>234</v>
      </c>
    </row>
    <row r="366" spans="1:18" x14ac:dyDescent="0.2">
      <c r="A366" s="10" t="s">
        <v>717</v>
      </c>
      <c r="B366" s="1" t="s">
        <v>718</v>
      </c>
      <c r="C366" s="11">
        <v>0</v>
      </c>
      <c r="D366" s="12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321</v>
      </c>
      <c r="O366" s="11">
        <v>300</v>
      </c>
      <c r="P366" s="11">
        <v>277</v>
      </c>
      <c r="Q366" s="11">
        <v>258</v>
      </c>
      <c r="R366" s="12">
        <v>1156</v>
      </c>
    </row>
    <row r="367" spans="1:18" x14ac:dyDescent="0.2">
      <c r="A367" s="10" t="s">
        <v>719</v>
      </c>
      <c r="B367" s="1" t="s">
        <v>720</v>
      </c>
      <c r="C367" s="11">
        <v>0</v>
      </c>
      <c r="D367" s="12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284</v>
      </c>
      <c r="M367" s="11">
        <v>280</v>
      </c>
      <c r="N367" s="11">
        <v>0</v>
      </c>
      <c r="O367" s="11">
        <v>0</v>
      </c>
      <c r="P367" s="11">
        <v>0</v>
      </c>
      <c r="Q367" s="11">
        <v>0</v>
      </c>
      <c r="R367" s="12">
        <v>564</v>
      </c>
    </row>
    <row r="368" spans="1:18" x14ac:dyDescent="0.2">
      <c r="A368" s="10" t="s">
        <v>721</v>
      </c>
      <c r="B368" s="1" t="s">
        <v>722</v>
      </c>
      <c r="C368" s="11">
        <v>0</v>
      </c>
      <c r="D368" s="12">
        <v>2</v>
      </c>
      <c r="E368" s="11">
        <v>27</v>
      </c>
      <c r="F368" s="11">
        <v>24</v>
      </c>
      <c r="G368" s="11">
        <v>20</v>
      </c>
      <c r="H368" s="11">
        <v>33</v>
      </c>
      <c r="I368" s="11">
        <v>20</v>
      </c>
      <c r="J368" s="11">
        <v>35</v>
      </c>
      <c r="K368" s="11">
        <v>26</v>
      </c>
      <c r="L368" s="11">
        <v>18</v>
      </c>
      <c r="M368" s="11">
        <v>21</v>
      </c>
      <c r="N368" s="11">
        <v>19</v>
      </c>
      <c r="O368" s="11">
        <v>24</v>
      </c>
      <c r="P368" s="11">
        <v>20</v>
      </c>
      <c r="Q368" s="11">
        <v>16</v>
      </c>
      <c r="R368" s="12">
        <v>303</v>
      </c>
    </row>
    <row r="369" spans="1:18" x14ac:dyDescent="0.2">
      <c r="A369" s="10" t="s">
        <v>723</v>
      </c>
      <c r="B369" s="1" t="s">
        <v>724</v>
      </c>
      <c r="C369" s="11">
        <v>0</v>
      </c>
      <c r="D369" s="12">
        <v>1</v>
      </c>
      <c r="E369" s="11">
        <v>15</v>
      </c>
      <c r="F369" s="11">
        <v>22</v>
      </c>
      <c r="G369" s="11">
        <v>30</v>
      </c>
      <c r="H369" s="11">
        <v>18</v>
      </c>
      <c r="I369" s="11">
        <v>26</v>
      </c>
      <c r="J369" s="11">
        <v>23</v>
      </c>
      <c r="K369" s="11">
        <v>17</v>
      </c>
      <c r="L369" s="11">
        <v>21</v>
      </c>
      <c r="M369" s="11">
        <v>27</v>
      </c>
      <c r="N369" s="11">
        <v>22</v>
      </c>
      <c r="O369" s="11">
        <v>21</v>
      </c>
      <c r="P369" s="11">
        <v>13</v>
      </c>
      <c r="Q369" s="11">
        <v>9</v>
      </c>
      <c r="R369" s="12">
        <v>264</v>
      </c>
    </row>
    <row r="370" spans="1:18" x14ac:dyDescent="0.2">
      <c r="A370" s="10" t="s">
        <v>725</v>
      </c>
      <c r="B370" s="1" t="s">
        <v>726</v>
      </c>
      <c r="C370" s="11">
        <v>0</v>
      </c>
      <c r="D370" s="12">
        <v>0</v>
      </c>
      <c r="E370" s="11">
        <v>40</v>
      </c>
      <c r="F370" s="11">
        <v>56</v>
      </c>
      <c r="G370" s="11">
        <v>37</v>
      </c>
      <c r="H370" s="11">
        <v>47</v>
      </c>
      <c r="I370" s="11">
        <v>44</v>
      </c>
      <c r="J370" s="11">
        <v>39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2">
        <v>263</v>
      </c>
    </row>
    <row r="371" spans="1:18" x14ac:dyDescent="0.2">
      <c r="A371" s="10" t="s">
        <v>729</v>
      </c>
      <c r="B371" s="1" t="s">
        <v>730</v>
      </c>
      <c r="C371" s="11">
        <v>0</v>
      </c>
      <c r="D371" s="12">
        <v>1</v>
      </c>
      <c r="E371" s="11">
        <v>9</v>
      </c>
      <c r="F371" s="11">
        <v>13</v>
      </c>
      <c r="G371" s="11">
        <v>9</v>
      </c>
      <c r="H371" s="11">
        <v>18</v>
      </c>
      <c r="I371" s="11">
        <v>8</v>
      </c>
      <c r="J371" s="11">
        <v>15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2">
        <v>72</v>
      </c>
    </row>
    <row r="372" spans="1:18" x14ac:dyDescent="0.2">
      <c r="A372" s="10" t="s">
        <v>731</v>
      </c>
      <c r="B372" s="1" t="s">
        <v>732</v>
      </c>
      <c r="C372" s="2">
        <v>0</v>
      </c>
      <c r="D372" s="1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34</v>
      </c>
      <c r="L372" s="2">
        <v>37</v>
      </c>
      <c r="M372" s="2">
        <v>27</v>
      </c>
      <c r="N372" s="2">
        <v>0</v>
      </c>
      <c r="O372" s="2">
        <v>0</v>
      </c>
      <c r="P372" s="2">
        <v>0</v>
      </c>
      <c r="Q372" s="2">
        <v>0</v>
      </c>
      <c r="R372" s="12">
        <v>98</v>
      </c>
    </row>
    <row r="373" spans="1:18" x14ac:dyDescent="0.2">
      <c r="A373" s="10" t="s">
        <v>733</v>
      </c>
      <c r="B373" s="1" t="s">
        <v>508</v>
      </c>
      <c r="C373" s="11">
        <v>2</v>
      </c>
      <c r="D373" s="12">
        <v>3</v>
      </c>
      <c r="E373" s="11">
        <v>42</v>
      </c>
      <c r="F373" s="11">
        <v>28</v>
      </c>
      <c r="G373" s="11">
        <v>47</v>
      </c>
      <c r="H373" s="11">
        <v>36</v>
      </c>
      <c r="I373" s="11">
        <v>43</v>
      </c>
      <c r="J373" s="11">
        <v>23</v>
      </c>
      <c r="K373" s="11">
        <v>39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2">
        <v>258</v>
      </c>
    </row>
    <row r="374" spans="1:18" x14ac:dyDescent="0.2">
      <c r="A374" s="10" t="s">
        <v>734</v>
      </c>
      <c r="B374" s="1" t="s">
        <v>735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11">
        <v>0</v>
      </c>
      <c r="L374" s="11">
        <v>21</v>
      </c>
      <c r="M374" s="11">
        <v>35</v>
      </c>
      <c r="N374" s="11">
        <v>29</v>
      </c>
      <c r="O374" s="11">
        <v>38</v>
      </c>
      <c r="P374" s="11">
        <v>23</v>
      </c>
      <c r="Q374" s="11">
        <v>29</v>
      </c>
      <c r="R374" s="12">
        <v>175</v>
      </c>
    </row>
    <row r="375" spans="1:18" x14ac:dyDescent="0.2">
      <c r="A375" s="13" t="s">
        <v>736</v>
      </c>
      <c r="B375" s="3" t="s">
        <v>737</v>
      </c>
      <c r="C375" s="4">
        <v>0</v>
      </c>
      <c r="D375" s="14">
        <v>0</v>
      </c>
      <c r="E375" s="4">
        <v>16</v>
      </c>
      <c r="F375" s="4">
        <v>17</v>
      </c>
      <c r="G375" s="4">
        <v>13</v>
      </c>
      <c r="H375" s="4">
        <v>11</v>
      </c>
      <c r="I375" s="4">
        <v>17</v>
      </c>
      <c r="J375" s="4">
        <v>12</v>
      </c>
      <c r="K375" s="4">
        <v>13</v>
      </c>
      <c r="L375" s="4">
        <v>16</v>
      </c>
      <c r="M375" s="4">
        <v>10</v>
      </c>
      <c r="N375" s="4">
        <v>12</v>
      </c>
      <c r="O375" s="4">
        <v>12</v>
      </c>
      <c r="P375" s="4">
        <v>12</v>
      </c>
      <c r="Q375" s="4">
        <v>13</v>
      </c>
      <c r="R375" s="14">
        <v>174</v>
      </c>
    </row>
    <row r="376" spans="1:18" ht="14.25" customHeight="1" x14ac:dyDescent="0.2">
      <c r="A376" s="13"/>
      <c r="B376" s="3" t="s">
        <v>15</v>
      </c>
      <c r="C376" s="4">
        <v>1423</v>
      </c>
      <c r="D376" s="14">
        <v>1239</v>
      </c>
      <c r="E376" s="4">
        <v>8841</v>
      </c>
      <c r="F376" s="4">
        <v>8719</v>
      </c>
      <c r="G376" s="4">
        <v>8843</v>
      </c>
      <c r="H376" s="4">
        <v>8758</v>
      </c>
      <c r="I376" s="4">
        <v>8671</v>
      </c>
      <c r="J376" s="4">
        <v>8454</v>
      </c>
      <c r="K376" s="4">
        <v>8119</v>
      </c>
      <c r="L376" s="4">
        <v>8190</v>
      </c>
      <c r="M376" s="4">
        <v>7925</v>
      </c>
      <c r="N376" s="4">
        <v>7985</v>
      </c>
      <c r="O376" s="4">
        <v>7763</v>
      </c>
      <c r="P376" s="4">
        <v>7251</v>
      </c>
      <c r="Q376" s="4">
        <v>7344</v>
      </c>
      <c r="R376" s="14">
        <v>106863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75"/>
  <sheetViews>
    <sheetView workbookViewId="0">
      <pane xSplit="2" ySplit="3" topLeftCell="C294" activePane="bottomRight" state="frozen"/>
      <selection pane="topRight" activeCell="C1" sqref="C1"/>
      <selection pane="bottomLeft" activeCell="A4" sqref="A4"/>
      <selection pane="bottomRight" activeCell="B388" sqref="B388"/>
    </sheetView>
  </sheetViews>
  <sheetFormatPr defaultColWidth="9.88671875" defaultRowHeight="10.199999999999999" x14ac:dyDescent="0.2"/>
  <cols>
    <col min="1" max="1" width="9.33203125" style="1" customWidth="1"/>
    <col min="2" max="2" width="23.5546875" style="1" bestFit="1" customWidth="1"/>
    <col min="3" max="3" width="5.5546875" style="2" bestFit="1" customWidth="1"/>
    <col min="4" max="4" width="6.44140625" style="12" customWidth="1"/>
    <col min="5" max="17" width="5.33203125" style="2" bestFit="1" customWidth="1"/>
    <col min="18" max="18" width="6.6640625" style="2" bestFit="1" customWidth="1"/>
    <col min="19" max="255" width="9.109375" style="1" customWidth="1"/>
    <col min="256" max="16384" width="9.88671875" style="1"/>
  </cols>
  <sheetData>
    <row r="1" spans="1:18" x14ac:dyDescent="0.2">
      <c r="A1" s="1" t="s">
        <v>858</v>
      </c>
      <c r="D1" s="2"/>
    </row>
    <row r="2" spans="1:18" x14ac:dyDescent="0.2">
      <c r="D2" s="2"/>
    </row>
    <row r="3" spans="1:18" s="9" customFormat="1" ht="22.95" customHeight="1" x14ac:dyDescent="0.2">
      <c r="A3" s="5" t="s">
        <v>0</v>
      </c>
      <c r="B3" s="6" t="s">
        <v>1</v>
      </c>
      <c r="C3" s="19" t="s">
        <v>778</v>
      </c>
      <c r="D3" s="20" t="s">
        <v>779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  <c r="R3" s="20" t="s">
        <v>780</v>
      </c>
    </row>
    <row r="4" spans="1:18" x14ac:dyDescent="0.2">
      <c r="A4" s="10" t="s">
        <v>16</v>
      </c>
      <c r="B4" s="1" t="s">
        <v>17</v>
      </c>
      <c r="C4" s="11">
        <v>25</v>
      </c>
      <c r="D4" s="12">
        <v>6</v>
      </c>
      <c r="E4" s="11">
        <v>27</v>
      </c>
      <c r="F4" s="11">
        <v>21</v>
      </c>
      <c r="G4" s="11">
        <v>19</v>
      </c>
      <c r="H4" s="11">
        <v>21</v>
      </c>
      <c r="I4" s="11">
        <v>26</v>
      </c>
      <c r="J4" s="11">
        <v>20</v>
      </c>
      <c r="K4" s="11">
        <v>20</v>
      </c>
      <c r="L4" s="11">
        <v>16</v>
      </c>
      <c r="M4" s="11">
        <v>18</v>
      </c>
      <c r="N4" s="11">
        <v>16</v>
      </c>
      <c r="O4" s="11">
        <v>23</v>
      </c>
      <c r="P4" s="11">
        <v>19</v>
      </c>
      <c r="Q4" s="11">
        <v>22</v>
      </c>
      <c r="R4" s="12">
        <v>268</v>
      </c>
    </row>
    <row r="5" spans="1:18" x14ac:dyDescent="0.2">
      <c r="A5" s="10" t="s">
        <v>18</v>
      </c>
      <c r="B5" s="1" t="s">
        <v>19</v>
      </c>
      <c r="C5" s="11">
        <v>4</v>
      </c>
      <c r="D5" s="12">
        <v>2</v>
      </c>
      <c r="E5" s="11">
        <v>85</v>
      </c>
      <c r="F5" s="11">
        <v>68</v>
      </c>
      <c r="G5" s="11">
        <v>69</v>
      </c>
      <c r="H5" s="11">
        <v>75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2">
        <v>297</v>
      </c>
    </row>
    <row r="6" spans="1:18" x14ac:dyDescent="0.2">
      <c r="A6" s="10" t="s">
        <v>20</v>
      </c>
      <c r="B6" s="1" t="s">
        <v>21</v>
      </c>
      <c r="C6" s="11">
        <v>0</v>
      </c>
      <c r="D6" s="12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84</v>
      </c>
      <c r="M6" s="11">
        <v>87</v>
      </c>
      <c r="N6" s="11">
        <v>78</v>
      </c>
      <c r="O6" s="11">
        <v>88</v>
      </c>
      <c r="P6" s="11">
        <v>72</v>
      </c>
      <c r="Q6" s="11">
        <v>96</v>
      </c>
      <c r="R6" s="12">
        <v>505</v>
      </c>
    </row>
    <row r="7" spans="1:18" x14ac:dyDescent="0.2">
      <c r="A7" s="10" t="s">
        <v>22</v>
      </c>
      <c r="B7" s="1" t="s">
        <v>23</v>
      </c>
      <c r="C7" s="11">
        <v>0</v>
      </c>
      <c r="D7" s="12">
        <v>0</v>
      </c>
      <c r="E7" s="11">
        <v>0</v>
      </c>
      <c r="F7" s="11">
        <v>0</v>
      </c>
      <c r="G7" s="11">
        <v>0</v>
      </c>
      <c r="H7" s="11">
        <v>0</v>
      </c>
      <c r="I7" s="11">
        <v>67</v>
      </c>
      <c r="J7" s="11">
        <v>104</v>
      </c>
      <c r="K7" s="11">
        <v>74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2">
        <v>245</v>
      </c>
    </row>
    <row r="8" spans="1:18" x14ac:dyDescent="0.2">
      <c r="A8" s="10" t="s">
        <v>28</v>
      </c>
      <c r="B8" s="1" t="s">
        <v>821</v>
      </c>
      <c r="C8" s="11">
        <v>12</v>
      </c>
      <c r="D8" s="12">
        <v>0</v>
      </c>
      <c r="E8" s="11">
        <v>22</v>
      </c>
      <c r="F8" s="11">
        <v>18</v>
      </c>
      <c r="G8" s="11">
        <v>27</v>
      </c>
      <c r="H8" s="11">
        <v>19</v>
      </c>
      <c r="I8" s="11">
        <v>20</v>
      </c>
      <c r="J8" s="11">
        <v>23</v>
      </c>
      <c r="K8" s="11">
        <v>17</v>
      </c>
      <c r="L8" s="11">
        <v>28</v>
      </c>
      <c r="M8" s="11">
        <v>18</v>
      </c>
      <c r="N8" s="11">
        <v>24</v>
      </c>
      <c r="O8" s="11">
        <v>16</v>
      </c>
      <c r="P8" s="11">
        <v>23</v>
      </c>
      <c r="Q8" s="11">
        <v>22</v>
      </c>
      <c r="R8" s="12">
        <v>277</v>
      </c>
    </row>
    <row r="9" spans="1:18" x14ac:dyDescent="0.2">
      <c r="A9" s="10" t="s">
        <v>30</v>
      </c>
      <c r="B9" s="1" t="s">
        <v>31</v>
      </c>
      <c r="C9" s="11">
        <v>9</v>
      </c>
      <c r="D9" s="12">
        <v>0</v>
      </c>
      <c r="E9" s="11">
        <v>8</v>
      </c>
      <c r="F9" s="11">
        <v>8</v>
      </c>
      <c r="G9" s="11">
        <v>11</v>
      </c>
      <c r="H9" s="11">
        <v>9</v>
      </c>
      <c r="I9" s="11">
        <v>7</v>
      </c>
      <c r="J9" s="11">
        <v>6</v>
      </c>
      <c r="K9" s="11">
        <v>3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2">
        <v>52</v>
      </c>
    </row>
    <row r="10" spans="1:18" x14ac:dyDescent="0.2">
      <c r="A10" s="10" t="s">
        <v>32</v>
      </c>
      <c r="B10" s="1" t="s">
        <v>33</v>
      </c>
      <c r="C10" s="11">
        <v>0</v>
      </c>
      <c r="D10" s="12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7</v>
      </c>
      <c r="M10" s="11">
        <v>5</v>
      </c>
      <c r="N10" s="11">
        <v>7</v>
      </c>
      <c r="O10" s="11">
        <v>6</v>
      </c>
      <c r="P10" s="11">
        <v>10</v>
      </c>
      <c r="Q10" s="11">
        <v>13</v>
      </c>
      <c r="R10" s="12">
        <v>48</v>
      </c>
    </row>
    <row r="11" spans="1:18" x14ac:dyDescent="0.2">
      <c r="A11" s="10" t="s">
        <v>34</v>
      </c>
      <c r="B11" s="1" t="s">
        <v>35</v>
      </c>
      <c r="C11" s="11">
        <v>13</v>
      </c>
      <c r="D11" s="12">
        <v>2</v>
      </c>
      <c r="E11" s="11">
        <v>24</v>
      </c>
      <c r="F11" s="11">
        <v>19</v>
      </c>
      <c r="G11" s="11">
        <v>22</v>
      </c>
      <c r="H11" s="11">
        <v>22</v>
      </c>
      <c r="I11" s="11">
        <v>24</v>
      </c>
      <c r="J11" s="11">
        <v>21</v>
      </c>
      <c r="K11" s="11">
        <v>25</v>
      </c>
      <c r="L11" s="11">
        <v>22</v>
      </c>
      <c r="M11" s="11">
        <v>21</v>
      </c>
      <c r="N11" s="11">
        <v>21</v>
      </c>
      <c r="O11" s="11">
        <v>14</v>
      </c>
      <c r="P11" s="11">
        <v>12</v>
      </c>
      <c r="Q11" s="11">
        <v>14</v>
      </c>
      <c r="R11" s="12">
        <v>261</v>
      </c>
    </row>
    <row r="12" spans="1:18" x14ac:dyDescent="0.2">
      <c r="A12" s="10" t="s">
        <v>36</v>
      </c>
      <c r="B12" s="1" t="s">
        <v>37</v>
      </c>
      <c r="C12" s="11">
        <v>4</v>
      </c>
      <c r="D12" s="12">
        <v>2</v>
      </c>
      <c r="E12" s="11">
        <v>9</v>
      </c>
      <c r="F12" s="11">
        <v>7</v>
      </c>
      <c r="G12" s="11">
        <v>10</v>
      </c>
      <c r="H12" s="11">
        <v>8</v>
      </c>
      <c r="I12" s="11">
        <v>9</v>
      </c>
      <c r="J12" s="11">
        <v>3</v>
      </c>
      <c r="K12" s="11">
        <v>16</v>
      </c>
      <c r="L12" s="11">
        <v>10</v>
      </c>
      <c r="M12" s="11">
        <v>10</v>
      </c>
      <c r="N12" s="11">
        <v>15</v>
      </c>
      <c r="O12" s="11">
        <v>7</v>
      </c>
      <c r="P12" s="11">
        <v>12</v>
      </c>
      <c r="Q12" s="11">
        <v>13</v>
      </c>
      <c r="R12" s="12">
        <v>129</v>
      </c>
    </row>
    <row r="13" spans="1:18" x14ac:dyDescent="0.2">
      <c r="A13" s="10" t="s">
        <v>38</v>
      </c>
      <c r="B13" s="1" t="s">
        <v>39</v>
      </c>
      <c r="C13" s="11">
        <v>10</v>
      </c>
      <c r="D13" s="12">
        <v>1</v>
      </c>
      <c r="E13" s="11">
        <v>9</v>
      </c>
      <c r="F13" s="11">
        <v>11</v>
      </c>
      <c r="G13" s="11">
        <v>13</v>
      </c>
      <c r="H13" s="11">
        <v>13</v>
      </c>
      <c r="I13" s="11">
        <v>12</v>
      </c>
      <c r="J13" s="11">
        <v>9</v>
      </c>
      <c r="K13" s="11">
        <v>14</v>
      </c>
      <c r="L13" s="11">
        <v>6</v>
      </c>
      <c r="M13" s="11">
        <v>7</v>
      </c>
      <c r="N13" s="11">
        <v>12</v>
      </c>
      <c r="O13" s="11">
        <v>8</v>
      </c>
      <c r="P13" s="11">
        <v>13</v>
      </c>
      <c r="Q13" s="11">
        <v>13</v>
      </c>
      <c r="R13" s="12">
        <v>140</v>
      </c>
    </row>
    <row r="14" spans="1:18" x14ac:dyDescent="0.2">
      <c r="A14" s="10" t="s">
        <v>40</v>
      </c>
      <c r="B14" s="1" t="s">
        <v>41</v>
      </c>
      <c r="C14" s="11">
        <v>0</v>
      </c>
      <c r="D14" s="12">
        <v>0</v>
      </c>
      <c r="E14" s="11">
        <v>8</v>
      </c>
      <c r="F14" s="11">
        <v>7</v>
      </c>
      <c r="G14" s="11">
        <v>6</v>
      </c>
      <c r="H14" s="11">
        <v>6</v>
      </c>
      <c r="I14" s="11">
        <v>10</v>
      </c>
      <c r="J14" s="11">
        <v>4</v>
      </c>
      <c r="K14" s="11">
        <v>3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2">
        <v>44</v>
      </c>
    </row>
    <row r="15" spans="1:18" x14ac:dyDescent="0.2">
      <c r="A15" s="10" t="s">
        <v>42</v>
      </c>
      <c r="B15" s="1" t="s">
        <v>43</v>
      </c>
      <c r="C15" s="11">
        <v>12</v>
      </c>
      <c r="D15" s="12">
        <v>0</v>
      </c>
      <c r="E15" s="11">
        <v>18</v>
      </c>
      <c r="F15" s="11">
        <v>25</v>
      </c>
      <c r="G15" s="11">
        <v>16</v>
      </c>
      <c r="H15" s="11">
        <v>23</v>
      </c>
      <c r="I15" s="11">
        <v>23</v>
      </c>
      <c r="J15" s="11">
        <v>19</v>
      </c>
      <c r="K15" s="11">
        <v>20</v>
      </c>
      <c r="L15" s="11">
        <v>25</v>
      </c>
      <c r="M15" s="11">
        <v>19</v>
      </c>
      <c r="N15" s="11">
        <v>22</v>
      </c>
      <c r="O15" s="11">
        <v>19</v>
      </c>
      <c r="P15" s="11">
        <v>9</v>
      </c>
      <c r="Q15" s="11">
        <v>9</v>
      </c>
      <c r="R15" s="12">
        <v>247</v>
      </c>
    </row>
    <row r="16" spans="1:18" x14ac:dyDescent="0.2">
      <c r="A16" s="10" t="s">
        <v>44</v>
      </c>
      <c r="B16" s="1" t="s">
        <v>45</v>
      </c>
      <c r="C16" s="11">
        <v>4</v>
      </c>
      <c r="D16" s="12">
        <v>10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45</v>
      </c>
      <c r="O16" s="11">
        <v>50</v>
      </c>
      <c r="P16" s="11">
        <v>28</v>
      </c>
      <c r="Q16" s="11">
        <v>36</v>
      </c>
      <c r="R16" s="12">
        <v>159</v>
      </c>
    </row>
    <row r="17" spans="1:18" x14ac:dyDescent="0.2">
      <c r="A17" s="10" t="s">
        <v>46</v>
      </c>
      <c r="B17" s="1" t="s">
        <v>47</v>
      </c>
      <c r="C17" s="11">
        <v>9</v>
      </c>
      <c r="D17" s="12">
        <v>0</v>
      </c>
      <c r="E17" s="11">
        <v>6</v>
      </c>
      <c r="F17" s="11">
        <v>5</v>
      </c>
      <c r="G17" s="11">
        <v>5</v>
      </c>
      <c r="H17" s="11">
        <v>4</v>
      </c>
      <c r="I17" s="11">
        <v>7</v>
      </c>
      <c r="J17" s="11">
        <v>3</v>
      </c>
      <c r="K17" s="11">
        <v>1</v>
      </c>
      <c r="L17" s="11">
        <v>8</v>
      </c>
      <c r="M17" s="11">
        <v>4</v>
      </c>
      <c r="N17" s="11">
        <v>0</v>
      </c>
      <c r="O17" s="11">
        <v>0</v>
      </c>
      <c r="P17" s="11">
        <v>0</v>
      </c>
      <c r="Q17" s="11">
        <v>0</v>
      </c>
      <c r="R17" s="12">
        <v>43</v>
      </c>
    </row>
    <row r="18" spans="1:18" x14ac:dyDescent="0.2">
      <c r="A18" s="10" t="s">
        <v>48</v>
      </c>
      <c r="B18" s="1" t="s">
        <v>49</v>
      </c>
      <c r="C18" s="11">
        <v>0</v>
      </c>
      <c r="D18" s="12">
        <v>0</v>
      </c>
      <c r="E18" s="11">
        <v>5</v>
      </c>
      <c r="F18" s="11">
        <v>2</v>
      </c>
      <c r="G18" s="11">
        <v>6</v>
      </c>
      <c r="H18" s="11">
        <v>5</v>
      </c>
      <c r="I18" s="11">
        <v>5</v>
      </c>
      <c r="J18" s="11">
        <v>5</v>
      </c>
      <c r="K18" s="11">
        <v>5</v>
      </c>
      <c r="L18" s="11">
        <v>2</v>
      </c>
      <c r="M18" s="11">
        <v>2</v>
      </c>
      <c r="N18" s="11">
        <v>0</v>
      </c>
      <c r="O18" s="11">
        <v>0</v>
      </c>
      <c r="P18" s="11">
        <v>0</v>
      </c>
      <c r="Q18" s="11">
        <v>0</v>
      </c>
      <c r="R18" s="12">
        <v>37</v>
      </c>
    </row>
    <row r="19" spans="1:18" x14ac:dyDescent="0.2">
      <c r="A19" s="10" t="s">
        <v>50</v>
      </c>
      <c r="B19" s="1" t="s">
        <v>51</v>
      </c>
      <c r="C19" s="11">
        <v>0</v>
      </c>
      <c r="D19" s="12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53</v>
      </c>
      <c r="M19" s="11">
        <v>43</v>
      </c>
      <c r="N19" s="11">
        <v>43</v>
      </c>
      <c r="O19" s="11">
        <v>57</v>
      </c>
      <c r="P19" s="11">
        <v>39</v>
      </c>
      <c r="Q19" s="11">
        <v>51</v>
      </c>
      <c r="R19" s="12">
        <v>286</v>
      </c>
    </row>
    <row r="20" spans="1:18" x14ac:dyDescent="0.2">
      <c r="A20" s="10" t="s">
        <v>52</v>
      </c>
      <c r="B20" s="1" t="s">
        <v>53</v>
      </c>
      <c r="C20" s="11">
        <v>0</v>
      </c>
      <c r="D20" s="12">
        <v>7</v>
      </c>
      <c r="E20" s="11">
        <v>43</v>
      </c>
      <c r="F20" s="11">
        <v>62</v>
      </c>
      <c r="G20" s="11">
        <v>56</v>
      </c>
      <c r="H20" s="11">
        <v>53</v>
      </c>
      <c r="I20" s="11">
        <v>49</v>
      </c>
      <c r="J20" s="11">
        <v>45</v>
      </c>
      <c r="K20" s="11">
        <v>50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2">
        <v>358</v>
      </c>
    </row>
    <row r="21" spans="1:18" x14ac:dyDescent="0.2">
      <c r="A21" s="10" t="s">
        <v>54</v>
      </c>
      <c r="B21" s="1" t="s">
        <v>55</v>
      </c>
      <c r="C21" s="11">
        <v>0</v>
      </c>
      <c r="D21" s="12">
        <v>0</v>
      </c>
      <c r="E21" s="11">
        <v>7</v>
      </c>
      <c r="F21" s="11">
        <v>13</v>
      </c>
      <c r="G21" s="11">
        <v>8</v>
      </c>
      <c r="H21" s="11">
        <v>17</v>
      </c>
      <c r="I21" s="11">
        <v>13</v>
      </c>
      <c r="J21" s="11">
        <v>6</v>
      </c>
      <c r="K21" s="11">
        <v>7</v>
      </c>
      <c r="L21" s="11">
        <v>12</v>
      </c>
      <c r="M21" s="11">
        <v>10</v>
      </c>
      <c r="N21" s="11">
        <v>7</v>
      </c>
      <c r="O21" s="11">
        <v>11</v>
      </c>
      <c r="P21" s="11">
        <v>7</v>
      </c>
      <c r="Q21" s="11">
        <v>11</v>
      </c>
      <c r="R21" s="12">
        <v>129</v>
      </c>
    </row>
    <row r="22" spans="1:18" x14ac:dyDescent="0.2">
      <c r="A22" s="10" t="s">
        <v>56</v>
      </c>
      <c r="B22" s="1" t="s">
        <v>57</v>
      </c>
      <c r="C22" s="11">
        <v>0</v>
      </c>
      <c r="D22" s="12">
        <v>2</v>
      </c>
      <c r="E22" s="11">
        <v>5</v>
      </c>
      <c r="F22" s="11">
        <v>9</v>
      </c>
      <c r="G22" s="11">
        <v>4</v>
      </c>
      <c r="H22" s="11">
        <v>5</v>
      </c>
      <c r="I22" s="11">
        <v>6</v>
      </c>
      <c r="J22" s="11">
        <v>4</v>
      </c>
      <c r="K22" s="11">
        <v>9</v>
      </c>
      <c r="L22" s="11">
        <v>4</v>
      </c>
      <c r="M22" s="11">
        <v>2</v>
      </c>
      <c r="N22" s="11">
        <v>7</v>
      </c>
      <c r="O22" s="11">
        <v>8</v>
      </c>
      <c r="P22" s="11">
        <v>4</v>
      </c>
      <c r="Q22" s="11">
        <v>4</v>
      </c>
      <c r="R22" s="12">
        <v>71</v>
      </c>
    </row>
    <row r="23" spans="1:18" x14ac:dyDescent="0.2">
      <c r="A23" s="10" t="s">
        <v>58</v>
      </c>
      <c r="B23" s="1" t="s">
        <v>59</v>
      </c>
      <c r="C23" s="11">
        <v>0</v>
      </c>
      <c r="D23" s="12">
        <v>7</v>
      </c>
      <c r="E23" s="11">
        <v>38</v>
      </c>
      <c r="F23" s="11">
        <v>34</v>
      </c>
      <c r="G23" s="11">
        <v>33</v>
      </c>
      <c r="H23" s="11">
        <v>40</v>
      </c>
      <c r="I23" s="11">
        <v>40</v>
      </c>
      <c r="J23" s="11">
        <v>28</v>
      </c>
      <c r="K23" s="11">
        <v>34</v>
      </c>
      <c r="L23" s="11">
        <v>38</v>
      </c>
      <c r="M23" s="11">
        <v>27</v>
      </c>
      <c r="N23" s="11">
        <v>41</v>
      </c>
      <c r="O23" s="11">
        <v>25</v>
      </c>
      <c r="P23" s="11">
        <v>31</v>
      </c>
      <c r="Q23" s="11">
        <v>35</v>
      </c>
      <c r="R23" s="12">
        <v>444</v>
      </c>
    </row>
    <row r="24" spans="1:18" x14ac:dyDescent="0.2">
      <c r="A24" s="10" t="s">
        <v>60</v>
      </c>
      <c r="B24" s="1" t="s">
        <v>61</v>
      </c>
      <c r="C24" s="11">
        <v>0</v>
      </c>
      <c r="D24" s="12">
        <v>0</v>
      </c>
      <c r="E24" s="11">
        <v>11</v>
      </c>
      <c r="F24" s="11">
        <v>4</v>
      </c>
      <c r="G24" s="11">
        <v>7</v>
      </c>
      <c r="H24" s="11">
        <v>5</v>
      </c>
      <c r="I24" s="11">
        <v>7</v>
      </c>
      <c r="J24" s="11">
        <v>4</v>
      </c>
      <c r="K24" s="11">
        <v>2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2">
        <v>40</v>
      </c>
    </row>
    <row r="25" spans="1:18" x14ac:dyDescent="0.2">
      <c r="A25" s="10" t="s">
        <v>62</v>
      </c>
      <c r="B25" s="1" t="s">
        <v>63</v>
      </c>
      <c r="C25" s="11">
        <v>0</v>
      </c>
      <c r="D25" s="12">
        <v>6</v>
      </c>
      <c r="E25" s="11">
        <v>9</v>
      </c>
      <c r="F25" s="11">
        <v>8</v>
      </c>
      <c r="G25" s="11">
        <v>8</v>
      </c>
      <c r="H25" s="11">
        <v>11</v>
      </c>
      <c r="I25" s="11">
        <v>10</v>
      </c>
      <c r="J25" s="11">
        <v>6</v>
      </c>
      <c r="K25" s="11">
        <v>8</v>
      </c>
      <c r="L25" s="11">
        <v>7</v>
      </c>
      <c r="M25" s="11">
        <v>12</v>
      </c>
      <c r="N25" s="11">
        <v>13</v>
      </c>
      <c r="O25" s="11">
        <v>7</v>
      </c>
      <c r="P25" s="11">
        <v>12</v>
      </c>
      <c r="Q25" s="11">
        <v>9</v>
      </c>
      <c r="R25" s="12">
        <v>120</v>
      </c>
    </row>
    <row r="26" spans="1:18" x14ac:dyDescent="0.2">
      <c r="A26" s="10" t="s">
        <v>64</v>
      </c>
      <c r="B26" s="1" t="s">
        <v>65</v>
      </c>
      <c r="C26" s="11">
        <v>1</v>
      </c>
      <c r="D26" s="12">
        <v>2</v>
      </c>
      <c r="E26" s="11">
        <v>9</v>
      </c>
      <c r="F26" s="11">
        <v>8</v>
      </c>
      <c r="G26" s="11">
        <v>3</v>
      </c>
      <c r="H26" s="11">
        <v>12</v>
      </c>
      <c r="I26" s="11">
        <v>2</v>
      </c>
      <c r="J26" s="11">
        <v>5</v>
      </c>
      <c r="K26" s="11">
        <v>4</v>
      </c>
      <c r="L26" s="11">
        <v>5</v>
      </c>
      <c r="M26" s="11">
        <v>7</v>
      </c>
      <c r="N26" s="11">
        <v>2</v>
      </c>
      <c r="O26" s="11">
        <v>5</v>
      </c>
      <c r="P26" s="11">
        <v>5</v>
      </c>
      <c r="Q26" s="11">
        <v>7</v>
      </c>
      <c r="R26" s="12">
        <v>74</v>
      </c>
    </row>
    <row r="27" spans="1:18" x14ac:dyDescent="0.2">
      <c r="A27" s="10" t="s">
        <v>68</v>
      </c>
      <c r="B27" s="1" t="s">
        <v>847</v>
      </c>
      <c r="C27" s="11">
        <v>0</v>
      </c>
      <c r="D27" s="12">
        <v>0</v>
      </c>
      <c r="E27" s="11">
        <v>15</v>
      </c>
      <c r="F27" s="11">
        <v>14</v>
      </c>
      <c r="G27" s="11">
        <v>12</v>
      </c>
      <c r="H27" s="11">
        <v>17</v>
      </c>
      <c r="I27" s="11">
        <v>15</v>
      </c>
      <c r="J27" s="11">
        <v>15</v>
      </c>
      <c r="K27" s="11">
        <v>15</v>
      </c>
      <c r="L27" s="11">
        <v>16</v>
      </c>
      <c r="M27" s="11">
        <v>9</v>
      </c>
      <c r="N27" s="11">
        <v>12</v>
      </c>
      <c r="O27" s="11">
        <v>13</v>
      </c>
      <c r="P27" s="11">
        <v>16</v>
      </c>
      <c r="Q27" s="11">
        <v>7</v>
      </c>
      <c r="R27" s="12">
        <v>176</v>
      </c>
    </row>
    <row r="28" spans="1:18" x14ac:dyDescent="0.2">
      <c r="A28" s="10" t="s">
        <v>70</v>
      </c>
      <c r="B28" s="1" t="s">
        <v>71</v>
      </c>
      <c r="C28" s="11">
        <v>0</v>
      </c>
      <c r="D28" s="12">
        <v>0</v>
      </c>
      <c r="E28" s="11">
        <v>13</v>
      </c>
      <c r="F28" s="11">
        <v>10</v>
      </c>
      <c r="G28" s="11">
        <v>10</v>
      </c>
      <c r="H28" s="11">
        <v>11</v>
      </c>
      <c r="I28" s="11">
        <v>11</v>
      </c>
      <c r="J28" s="11">
        <v>5</v>
      </c>
      <c r="K28" s="11">
        <v>9</v>
      </c>
      <c r="L28" s="11">
        <v>10</v>
      </c>
      <c r="M28" s="11">
        <v>5</v>
      </c>
      <c r="N28" s="11">
        <v>18</v>
      </c>
      <c r="O28" s="11">
        <v>13</v>
      </c>
      <c r="P28" s="11">
        <v>8</v>
      </c>
      <c r="Q28" s="11">
        <v>5</v>
      </c>
      <c r="R28" s="12">
        <v>128</v>
      </c>
    </row>
    <row r="29" spans="1:18" x14ac:dyDescent="0.2">
      <c r="A29" s="10" t="s">
        <v>72</v>
      </c>
      <c r="B29" s="1" t="s">
        <v>73</v>
      </c>
      <c r="C29" s="11">
        <v>0</v>
      </c>
      <c r="D29" s="12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336</v>
      </c>
      <c r="O29" s="11">
        <v>283</v>
      </c>
      <c r="P29" s="11">
        <v>292</v>
      </c>
      <c r="Q29" s="11">
        <v>404</v>
      </c>
      <c r="R29" s="12">
        <v>1315</v>
      </c>
    </row>
    <row r="30" spans="1:18" x14ac:dyDescent="0.2">
      <c r="A30" s="10" t="s">
        <v>74</v>
      </c>
      <c r="B30" s="1" t="s">
        <v>75</v>
      </c>
      <c r="C30" s="11">
        <v>0</v>
      </c>
      <c r="D30" s="12">
        <v>0</v>
      </c>
      <c r="E30" s="11">
        <v>64</v>
      </c>
      <c r="F30" s="11">
        <v>65</v>
      </c>
      <c r="G30" s="11">
        <v>78</v>
      </c>
      <c r="H30" s="11">
        <v>78</v>
      </c>
      <c r="I30" s="11">
        <v>89</v>
      </c>
      <c r="J30" s="11">
        <v>74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2">
        <v>448</v>
      </c>
    </row>
    <row r="31" spans="1:18" x14ac:dyDescent="0.2">
      <c r="A31" s="10" t="s">
        <v>76</v>
      </c>
      <c r="B31" s="1" t="s">
        <v>77</v>
      </c>
      <c r="C31" s="11">
        <v>0</v>
      </c>
      <c r="D31" s="12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306</v>
      </c>
      <c r="O31" s="11">
        <v>294</v>
      </c>
      <c r="P31" s="11">
        <v>292</v>
      </c>
      <c r="Q31" s="11">
        <v>444</v>
      </c>
      <c r="R31" s="12">
        <v>1336</v>
      </c>
    </row>
    <row r="32" spans="1:18" x14ac:dyDescent="0.2">
      <c r="A32" s="10" t="s">
        <v>78</v>
      </c>
      <c r="B32" s="1" t="s">
        <v>79</v>
      </c>
      <c r="C32" s="11">
        <v>0</v>
      </c>
      <c r="D32" s="12">
        <v>0</v>
      </c>
      <c r="E32" s="11">
        <v>62</v>
      </c>
      <c r="F32" s="11">
        <v>55</v>
      </c>
      <c r="G32" s="11">
        <v>79</v>
      </c>
      <c r="H32" s="11">
        <v>54</v>
      </c>
      <c r="I32" s="11">
        <v>48</v>
      </c>
      <c r="J32" s="11">
        <v>47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2">
        <v>345</v>
      </c>
    </row>
    <row r="33" spans="1:18" x14ac:dyDescent="0.2">
      <c r="A33" s="10" t="s">
        <v>80</v>
      </c>
      <c r="B33" s="1" t="s">
        <v>81</v>
      </c>
      <c r="C33" s="11">
        <v>0</v>
      </c>
      <c r="D33" s="12">
        <v>0</v>
      </c>
      <c r="E33" s="11">
        <v>34</v>
      </c>
      <c r="F33" s="11">
        <v>39</v>
      </c>
      <c r="G33" s="11">
        <v>34</v>
      </c>
      <c r="H33" s="11">
        <v>38</v>
      </c>
      <c r="I33" s="11">
        <v>44</v>
      </c>
      <c r="J33" s="11">
        <v>44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2">
        <v>233</v>
      </c>
    </row>
    <row r="34" spans="1:18" x14ac:dyDescent="0.2">
      <c r="A34" s="10" t="s">
        <v>82</v>
      </c>
      <c r="B34" s="1" t="s">
        <v>83</v>
      </c>
      <c r="C34" s="11">
        <v>0</v>
      </c>
      <c r="D34" s="12">
        <v>0</v>
      </c>
      <c r="E34" s="11">
        <v>30</v>
      </c>
      <c r="F34" s="11">
        <v>26</v>
      </c>
      <c r="G34" s="11">
        <v>20</v>
      </c>
      <c r="H34" s="11">
        <v>26</v>
      </c>
      <c r="I34" s="11">
        <v>22</v>
      </c>
      <c r="J34" s="11">
        <v>18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v>142</v>
      </c>
    </row>
    <row r="35" spans="1:18" x14ac:dyDescent="0.2">
      <c r="A35" s="10" t="s">
        <v>84</v>
      </c>
      <c r="B35" s="1" t="s">
        <v>85</v>
      </c>
      <c r="C35" s="11">
        <v>0</v>
      </c>
      <c r="D35" s="12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298</v>
      </c>
      <c r="L35" s="11">
        <v>331</v>
      </c>
      <c r="M35" s="11">
        <v>305</v>
      </c>
      <c r="N35" s="11">
        <v>0</v>
      </c>
      <c r="O35" s="11">
        <v>0</v>
      </c>
      <c r="P35" s="11">
        <v>0</v>
      </c>
      <c r="Q35" s="11">
        <v>0</v>
      </c>
      <c r="R35" s="12">
        <v>934</v>
      </c>
    </row>
    <row r="36" spans="1:18" x14ac:dyDescent="0.2">
      <c r="A36" s="10" t="s">
        <v>86</v>
      </c>
      <c r="B36" s="1" t="s">
        <v>87</v>
      </c>
      <c r="C36" s="11">
        <v>0</v>
      </c>
      <c r="D36" s="12">
        <v>0</v>
      </c>
      <c r="E36" s="11">
        <v>41</v>
      </c>
      <c r="F36" s="11">
        <v>35</v>
      </c>
      <c r="G36" s="11">
        <v>53</v>
      </c>
      <c r="H36" s="11">
        <v>42</v>
      </c>
      <c r="I36" s="11">
        <v>47</v>
      </c>
      <c r="J36" s="11">
        <v>36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2">
        <v>254</v>
      </c>
    </row>
    <row r="37" spans="1:18" x14ac:dyDescent="0.2">
      <c r="A37" s="10" t="s">
        <v>822</v>
      </c>
      <c r="B37" s="1" t="s">
        <v>823</v>
      </c>
      <c r="C37" s="11">
        <v>0</v>
      </c>
      <c r="D37" s="12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280</v>
      </c>
      <c r="O37" s="11">
        <v>270</v>
      </c>
      <c r="P37" s="11">
        <v>257</v>
      </c>
      <c r="Q37" s="11">
        <v>0</v>
      </c>
      <c r="R37" s="12">
        <v>807</v>
      </c>
    </row>
    <row r="38" spans="1:18" x14ac:dyDescent="0.2">
      <c r="A38" s="10" t="s">
        <v>824</v>
      </c>
      <c r="B38" s="1" t="s">
        <v>825</v>
      </c>
      <c r="C38" s="11">
        <v>0</v>
      </c>
      <c r="D38" s="12">
        <v>0</v>
      </c>
      <c r="E38" s="11">
        <v>86</v>
      </c>
      <c r="F38" s="11">
        <v>94</v>
      </c>
      <c r="G38" s="11">
        <v>94</v>
      </c>
      <c r="H38" s="11">
        <v>103</v>
      </c>
      <c r="I38" s="11">
        <v>105</v>
      </c>
      <c r="J38" s="11">
        <v>98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2">
        <v>580</v>
      </c>
    </row>
    <row r="39" spans="1:18" x14ac:dyDescent="0.2">
      <c r="A39" s="10" t="s">
        <v>88</v>
      </c>
      <c r="B39" s="1" t="s">
        <v>89</v>
      </c>
      <c r="C39" s="11">
        <v>0</v>
      </c>
      <c r="D39" s="12">
        <v>0</v>
      </c>
      <c r="E39" s="11">
        <v>28</v>
      </c>
      <c r="F39" s="11">
        <v>27</v>
      </c>
      <c r="G39" s="11">
        <v>26</v>
      </c>
      <c r="H39" s="11">
        <v>33</v>
      </c>
      <c r="I39" s="11">
        <v>36</v>
      </c>
      <c r="J39" s="11">
        <v>26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2">
        <v>176</v>
      </c>
    </row>
    <row r="40" spans="1:18" x14ac:dyDescent="0.2">
      <c r="A40" s="10" t="s">
        <v>826</v>
      </c>
      <c r="B40" s="1" t="s">
        <v>155</v>
      </c>
      <c r="C40" s="11">
        <v>0</v>
      </c>
      <c r="D40" s="12">
        <v>0</v>
      </c>
      <c r="E40" s="11">
        <v>98</v>
      </c>
      <c r="F40" s="11">
        <v>119</v>
      </c>
      <c r="G40" s="11">
        <v>98</v>
      </c>
      <c r="H40" s="11">
        <v>78</v>
      </c>
      <c r="I40" s="11">
        <v>84</v>
      </c>
      <c r="J40" s="11">
        <v>57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2">
        <v>534</v>
      </c>
    </row>
    <row r="41" spans="1:18" x14ac:dyDescent="0.2">
      <c r="A41" s="10" t="s">
        <v>90</v>
      </c>
      <c r="B41" s="1" t="s">
        <v>742</v>
      </c>
      <c r="C41" s="11">
        <v>0</v>
      </c>
      <c r="D41" s="12">
        <v>0</v>
      </c>
      <c r="E41" s="11">
        <v>66</v>
      </c>
      <c r="F41" s="11">
        <v>58</v>
      </c>
      <c r="G41" s="11">
        <v>73</v>
      </c>
      <c r="H41" s="11">
        <v>71</v>
      </c>
      <c r="I41" s="11">
        <v>57</v>
      </c>
      <c r="J41" s="11">
        <v>71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2">
        <v>396</v>
      </c>
    </row>
    <row r="42" spans="1:18" x14ac:dyDescent="0.2">
      <c r="A42" s="10" t="s">
        <v>92</v>
      </c>
      <c r="B42" s="1" t="s">
        <v>93</v>
      </c>
      <c r="C42" s="11">
        <v>0</v>
      </c>
      <c r="D42" s="12">
        <v>0</v>
      </c>
      <c r="E42" s="11">
        <v>82</v>
      </c>
      <c r="F42" s="11">
        <v>77</v>
      </c>
      <c r="G42" s="11">
        <v>72</v>
      </c>
      <c r="H42" s="11">
        <v>63</v>
      </c>
      <c r="I42" s="11">
        <v>87</v>
      </c>
      <c r="J42" s="11">
        <v>70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2">
        <v>451</v>
      </c>
    </row>
    <row r="43" spans="1:18" x14ac:dyDescent="0.2">
      <c r="A43" s="10" t="s">
        <v>94</v>
      </c>
      <c r="B43" s="1" t="s">
        <v>95</v>
      </c>
      <c r="C43" s="11">
        <v>0</v>
      </c>
      <c r="D43" s="12">
        <v>0</v>
      </c>
      <c r="E43" s="11">
        <v>40</v>
      </c>
      <c r="F43" s="11">
        <v>33</v>
      </c>
      <c r="G43" s="11">
        <v>46</v>
      </c>
      <c r="H43" s="11">
        <v>54</v>
      </c>
      <c r="I43" s="11">
        <v>43</v>
      </c>
      <c r="J43" s="11">
        <v>38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2">
        <v>254</v>
      </c>
    </row>
    <row r="44" spans="1:18" x14ac:dyDescent="0.2">
      <c r="A44" s="10" t="s">
        <v>96</v>
      </c>
      <c r="B44" s="1" t="s">
        <v>97</v>
      </c>
      <c r="C44" s="11">
        <v>0</v>
      </c>
      <c r="D44" s="12">
        <v>0</v>
      </c>
      <c r="E44" s="11">
        <v>79</v>
      </c>
      <c r="F44" s="11">
        <v>96</v>
      </c>
      <c r="G44" s="11">
        <v>67</v>
      </c>
      <c r="H44" s="11">
        <v>85</v>
      </c>
      <c r="I44" s="11">
        <v>67</v>
      </c>
      <c r="J44" s="11">
        <v>73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2">
        <v>467</v>
      </c>
    </row>
    <row r="45" spans="1:18" x14ac:dyDescent="0.2">
      <c r="A45" s="10" t="s">
        <v>100</v>
      </c>
      <c r="B45" s="1" t="s">
        <v>101</v>
      </c>
      <c r="C45" s="11">
        <v>0</v>
      </c>
      <c r="D45" s="12">
        <v>0</v>
      </c>
      <c r="E45" s="11">
        <v>18</v>
      </c>
      <c r="F45" s="11">
        <v>20</v>
      </c>
      <c r="G45" s="11">
        <v>19</v>
      </c>
      <c r="H45" s="11">
        <v>26</v>
      </c>
      <c r="I45" s="11">
        <v>26</v>
      </c>
      <c r="J45" s="11">
        <v>20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2">
        <v>129</v>
      </c>
    </row>
    <row r="46" spans="1:18" x14ac:dyDescent="0.2">
      <c r="A46" s="10" t="s">
        <v>102</v>
      </c>
      <c r="B46" s="1" t="s">
        <v>103</v>
      </c>
      <c r="C46" s="11">
        <v>0</v>
      </c>
      <c r="D46" s="12">
        <v>0</v>
      </c>
      <c r="E46" s="11">
        <v>42</v>
      </c>
      <c r="F46" s="11">
        <v>36</v>
      </c>
      <c r="G46" s="11">
        <v>40</v>
      </c>
      <c r="H46" s="11">
        <v>40</v>
      </c>
      <c r="I46" s="11">
        <v>31</v>
      </c>
      <c r="J46" s="11">
        <v>31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2">
        <v>220</v>
      </c>
    </row>
    <row r="47" spans="1:18" x14ac:dyDescent="0.2">
      <c r="A47" s="10" t="s">
        <v>104</v>
      </c>
      <c r="B47" s="1" t="s">
        <v>105</v>
      </c>
      <c r="C47" s="11">
        <v>0</v>
      </c>
      <c r="D47" s="12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326</v>
      </c>
      <c r="L47" s="11">
        <v>327</v>
      </c>
      <c r="M47" s="11">
        <v>294</v>
      </c>
      <c r="N47" s="11">
        <v>0</v>
      </c>
      <c r="O47" s="11">
        <v>0</v>
      </c>
      <c r="P47" s="11">
        <v>0</v>
      </c>
      <c r="Q47" s="11">
        <v>0</v>
      </c>
      <c r="R47" s="12">
        <v>947</v>
      </c>
    </row>
    <row r="48" spans="1:18" x14ac:dyDescent="0.2">
      <c r="A48" s="10" t="s">
        <v>106</v>
      </c>
      <c r="B48" s="1" t="s">
        <v>743</v>
      </c>
      <c r="C48" s="11">
        <v>0</v>
      </c>
      <c r="D48" s="12">
        <v>0</v>
      </c>
      <c r="E48" s="11">
        <v>83</v>
      </c>
      <c r="F48" s="11">
        <v>78</v>
      </c>
      <c r="G48" s="11">
        <v>101</v>
      </c>
      <c r="H48" s="11">
        <v>78</v>
      </c>
      <c r="I48" s="11">
        <v>95</v>
      </c>
      <c r="J48" s="11">
        <v>86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2">
        <v>521</v>
      </c>
    </row>
    <row r="49" spans="1:18" x14ac:dyDescent="0.2">
      <c r="A49" s="10" t="s">
        <v>108</v>
      </c>
      <c r="B49" s="1" t="s">
        <v>827</v>
      </c>
      <c r="C49" s="11">
        <v>0</v>
      </c>
      <c r="D49" s="12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10</v>
      </c>
      <c r="O49" s="11">
        <v>27</v>
      </c>
      <c r="P49" s="11">
        <v>26</v>
      </c>
      <c r="Q49" s="11">
        <v>48</v>
      </c>
      <c r="R49" s="12">
        <v>111</v>
      </c>
    </row>
    <row r="50" spans="1:18" x14ac:dyDescent="0.2">
      <c r="A50" s="10" t="s">
        <v>781</v>
      </c>
      <c r="B50" s="1" t="s">
        <v>782</v>
      </c>
      <c r="C50" s="11">
        <v>0</v>
      </c>
      <c r="D50" s="12">
        <v>0</v>
      </c>
      <c r="E50" s="11">
        <v>104</v>
      </c>
      <c r="F50" s="11">
        <v>105</v>
      </c>
      <c r="G50" s="11">
        <v>101</v>
      </c>
      <c r="H50" s="11">
        <v>99</v>
      </c>
      <c r="I50" s="11">
        <v>105</v>
      </c>
      <c r="J50" s="11">
        <v>107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2">
        <v>621</v>
      </c>
    </row>
    <row r="51" spans="1:18" x14ac:dyDescent="0.2">
      <c r="A51" s="10" t="s">
        <v>110</v>
      </c>
      <c r="B51" s="1" t="s">
        <v>111</v>
      </c>
      <c r="C51" s="11">
        <v>153</v>
      </c>
      <c r="D51" s="12">
        <v>145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2">
        <v>0</v>
      </c>
    </row>
    <row r="52" spans="1:18" x14ac:dyDescent="0.2">
      <c r="A52" s="10" t="s">
        <v>112</v>
      </c>
      <c r="B52" s="1" t="s">
        <v>113</v>
      </c>
      <c r="C52" s="11">
        <v>0</v>
      </c>
      <c r="D52" s="12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303</v>
      </c>
      <c r="L52" s="11">
        <v>271</v>
      </c>
      <c r="M52" s="11">
        <v>297</v>
      </c>
      <c r="N52" s="11">
        <v>0</v>
      </c>
      <c r="O52" s="11">
        <v>0</v>
      </c>
      <c r="P52" s="11">
        <v>0</v>
      </c>
      <c r="Q52" s="11">
        <v>0</v>
      </c>
      <c r="R52" s="12">
        <v>871</v>
      </c>
    </row>
    <row r="53" spans="1:18" x14ac:dyDescent="0.2">
      <c r="A53" s="10" t="s">
        <v>114</v>
      </c>
      <c r="B53" s="1" t="s">
        <v>744</v>
      </c>
      <c r="C53" s="11">
        <v>0</v>
      </c>
      <c r="D53" s="12">
        <v>0</v>
      </c>
      <c r="E53" s="11">
        <v>35</v>
      </c>
      <c r="F53" s="11">
        <v>49</v>
      </c>
      <c r="G53" s="11">
        <v>45</v>
      </c>
      <c r="H53" s="11">
        <v>46</v>
      </c>
      <c r="I53" s="11">
        <v>40</v>
      </c>
      <c r="J53" s="11">
        <v>39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2">
        <v>254</v>
      </c>
    </row>
    <row r="54" spans="1:18" x14ac:dyDescent="0.2">
      <c r="A54" s="10" t="s">
        <v>116</v>
      </c>
      <c r="B54" s="1" t="s">
        <v>117</v>
      </c>
      <c r="C54" s="11">
        <v>0</v>
      </c>
      <c r="D54" s="12">
        <v>0</v>
      </c>
      <c r="E54" s="11">
        <v>1</v>
      </c>
      <c r="F54" s="11">
        <v>2</v>
      </c>
      <c r="G54" s="11">
        <v>4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2">
        <v>7</v>
      </c>
    </row>
    <row r="55" spans="1:18" x14ac:dyDescent="0.2">
      <c r="A55" s="10" t="s">
        <v>118</v>
      </c>
      <c r="B55" s="1" t="s">
        <v>119</v>
      </c>
      <c r="C55" s="11">
        <v>0</v>
      </c>
      <c r="D55" s="12">
        <v>1</v>
      </c>
      <c r="E55" s="11">
        <v>2</v>
      </c>
      <c r="F55" s="11">
        <v>10</v>
      </c>
      <c r="G55" s="11">
        <v>4</v>
      </c>
      <c r="H55" s="11">
        <v>6</v>
      </c>
      <c r="I55" s="11">
        <v>4</v>
      </c>
      <c r="J55" s="11">
        <v>8</v>
      </c>
      <c r="K55" s="11">
        <v>9</v>
      </c>
      <c r="L55" s="11">
        <v>10</v>
      </c>
      <c r="M55" s="11">
        <v>5</v>
      </c>
      <c r="N55" s="11">
        <v>7</v>
      </c>
      <c r="O55" s="11">
        <v>6</v>
      </c>
      <c r="P55" s="11">
        <v>10</v>
      </c>
      <c r="Q55" s="11">
        <v>7</v>
      </c>
      <c r="R55" s="12">
        <v>88</v>
      </c>
    </row>
    <row r="56" spans="1:18" x14ac:dyDescent="0.2">
      <c r="A56" s="10" t="s">
        <v>122</v>
      </c>
      <c r="B56" s="1" t="s">
        <v>123</v>
      </c>
      <c r="C56" s="11">
        <v>0</v>
      </c>
      <c r="D56" s="12">
        <v>0</v>
      </c>
      <c r="E56" s="11">
        <v>3</v>
      </c>
      <c r="F56" s="11">
        <v>0</v>
      </c>
      <c r="G56" s="11">
        <v>2</v>
      </c>
      <c r="H56" s="11">
        <v>5</v>
      </c>
      <c r="I56" s="11">
        <v>6</v>
      </c>
      <c r="J56" s="11">
        <v>4</v>
      </c>
      <c r="K56" s="11">
        <v>6</v>
      </c>
      <c r="L56" s="11">
        <v>5</v>
      </c>
      <c r="M56" s="11">
        <v>3</v>
      </c>
      <c r="N56" s="11">
        <v>0</v>
      </c>
      <c r="O56" s="11">
        <v>0</v>
      </c>
      <c r="P56" s="11">
        <v>0</v>
      </c>
      <c r="Q56" s="11">
        <v>0</v>
      </c>
      <c r="R56" s="12">
        <v>34</v>
      </c>
    </row>
    <row r="57" spans="1:18" x14ac:dyDescent="0.2">
      <c r="A57" s="10" t="s">
        <v>124</v>
      </c>
      <c r="B57" s="1" t="s">
        <v>125</v>
      </c>
      <c r="C57" s="11">
        <v>0</v>
      </c>
      <c r="D57" s="12">
        <v>0</v>
      </c>
      <c r="E57" s="11">
        <v>1</v>
      </c>
      <c r="F57" s="11">
        <v>3</v>
      </c>
      <c r="G57" s="11">
        <v>2</v>
      </c>
      <c r="H57" s="11">
        <v>5</v>
      </c>
      <c r="I57" s="11">
        <v>1</v>
      </c>
      <c r="J57" s="11">
        <v>5</v>
      </c>
      <c r="K57" s="11">
        <v>4</v>
      </c>
      <c r="L57" s="11">
        <v>0</v>
      </c>
      <c r="M57" s="11">
        <v>2</v>
      </c>
      <c r="N57" s="11">
        <v>0</v>
      </c>
      <c r="O57" s="11">
        <v>0</v>
      </c>
      <c r="P57" s="11">
        <v>0</v>
      </c>
      <c r="Q57" s="11">
        <v>0</v>
      </c>
      <c r="R57" s="12">
        <v>23</v>
      </c>
    </row>
    <row r="58" spans="1:18" x14ac:dyDescent="0.2">
      <c r="A58" s="10" t="s">
        <v>126</v>
      </c>
      <c r="B58" s="1" t="s">
        <v>783</v>
      </c>
      <c r="C58" s="11">
        <v>0</v>
      </c>
      <c r="D58" s="12">
        <v>0</v>
      </c>
      <c r="E58" s="11">
        <v>13</v>
      </c>
      <c r="F58" s="11">
        <v>8</v>
      </c>
      <c r="G58" s="11">
        <v>3</v>
      </c>
      <c r="H58" s="11">
        <v>10</v>
      </c>
      <c r="I58" s="11">
        <v>12</v>
      </c>
      <c r="J58" s="11">
        <v>10</v>
      </c>
      <c r="K58" s="11">
        <v>8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2">
        <v>64</v>
      </c>
    </row>
    <row r="59" spans="1:18" x14ac:dyDescent="0.2">
      <c r="A59" s="10" t="s">
        <v>128</v>
      </c>
      <c r="B59" s="1" t="s">
        <v>129</v>
      </c>
      <c r="C59" s="11">
        <v>0</v>
      </c>
      <c r="D59" s="12">
        <v>0</v>
      </c>
      <c r="E59" s="11">
        <v>1</v>
      </c>
      <c r="F59" s="11">
        <v>1</v>
      </c>
      <c r="G59" s="11">
        <v>1</v>
      </c>
      <c r="H59" s="11">
        <v>2</v>
      </c>
      <c r="I59" s="11">
        <v>1</v>
      </c>
      <c r="J59" s="11">
        <v>3</v>
      </c>
      <c r="K59" s="11">
        <v>3</v>
      </c>
      <c r="L59" s="11">
        <v>0</v>
      </c>
      <c r="M59" s="11">
        <v>1</v>
      </c>
      <c r="N59" s="11">
        <v>0</v>
      </c>
      <c r="O59" s="11">
        <v>0</v>
      </c>
      <c r="P59" s="11">
        <v>0</v>
      </c>
      <c r="Q59" s="11">
        <v>0</v>
      </c>
      <c r="R59" s="12">
        <v>13</v>
      </c>
    </row>
    <row r="60" spans="1:18" x14ac:dyDescent="0.2">
      <c r="A60" s="10" t="s">
        <v>130</v>
      </c>
      <c r="B60" s="1" t="s">
        <v>131</v>
      </c>
      <c r="C60" s="11">
        <v>0</v>
      </c>
      <c r="D60" s="12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272</v>
      </c>
      <c r="L60" s="11">
        <v>217</v>
      </c>
      <c r="M60" s="11">
        <v>198</v>
      </c>
      <c r="N60" s="11">
        <v>0</v>
      </c>
      <c r="O60" s="11">
        <v>0</v>
      </c>
      <c r="P60" s="11">
        <v>0</v>
      </c>
      <c r="Q60" s="11">
        <v>0</v>
      </c>
      <c r="R60" s="12">
        <v>687</v>
      </c>
    </row>
    <row r="61" spans="1:18" x14ac:dyDescent="0.2">
      <c r="A61" s="10" t="s">
        <v>132</v>
      </c>
      <c r="B61" s="1" t="s">
        <v>133</v>
      </c>
      <c r="C61" s="11">
        <v>0</v>
      </c>
      <c r="D61" s="12">
        <v>0</v>
      </c>
      <c r="E61" s="11">
        <v>103</v>
      </c>
      <c r="F61" s="11">
        <v>85</v>
      </c>
      <c r="G61" s="11">
        <v>91</v>
      </c>
      <c r="H61" s="11">
        <v>103</v>
      </c>
      <c r="I61" s="11">
        <v>90</v>
      </c>
      <c r="J61" s="11">
        <v>91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2">
        <v>563</v>
      </c>
    </row>
    <row r="62" spans="1:18" x14ac:dyDescent="0.2">
      <c r="A62" s="10" t="s">
        <v>134</v>
      </c>
      <c r="B62" s="1" t="s">
        <v>135</v>
      </c>
      <c r="C62" s="11">
        <v>0</v>
      </c>
      <c r="D62" s="12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244</v>
      </c>
      <c r="L62" s="11">
        <v>271</v>
      </c>
      <c r="M62" s="11">
        <v>266</v>
      </c>
      <c r="N62" s="11">
        <v>0</v>
      </c>
      <c r="O62" s="11">
        <v>0</v>
      </c>
      <c r="P62" s="11">
        <v>0</v>
      </c>
      <c r="Q62" s="11">
        <v>0</v>
      </c>
      <c r="R62" s="12">
        <v>781</v>
      </c>
    </row>
    <row r="63" spans="1:18" x14ac:dyDescent="0.2">
      <c r="A63" s="10" t="s">
        <v>136</v>
      </c>
      <c r="B63" s="1" t="s">
        <v>828</v>
      </c>
      <c r="C63" s="11">
        <v>0</v>
      </c>
      <c r="D63" s="12">
        <v>0</v>
      </c>
      <c r="E63" s="11">
        <v>86</v>
      </c>
      <c r="F63" s="11">
        <v>63</v>
      </c>
      <c r="G63" s="11">
        <v>63</v>
      </c>
      <c r="H63" s="11">
        <v>58</v>
      </c>
      <c r="I63" s="11">
        <v>76</v>
      </c>
      <c r="J63" s="11">
        <v>68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2">
        <v>414</v>
      </c>
    </row>
    <row r="64" spans="1:18" x14ac:dyDescent="0.2">
      <c r="A64" s="10" t="s">
        <v>799</v>
      </c>
      <c r="B64" s="1" t="s">
        <v>800</v>
      </c>
      <c r="C64" s="11">
        <v>0</v>
      </c>
      <c r="D64" s="12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297</v>
      </c>
      <c r="O64" s="11">
        <v>308</v>
      </c>
      <c r="P64" s="11">
        <v>290</v>
      </c>
      <c r="Q64" s="11">
        <v>315</v>
      </c>
      <c r="R64" s="12">
        <v>1210</v>
      </c>
    </row>
    <row r="65" spans="1:18" x14ac:dyDescent="0.2">
      <c r="A65" s="10" t="s">
        <v>138</v>
      </c>
      <c r="B65" s="1" t="s">
        <v>139</v>
      </c>
      <c r="C65" s="11">
        <v>0</v>
      </c>
      <c r="D65" s="12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320</v>
      </c>
      <c r="L65" s="11">
        <v>325</v>
      </c>
      <c r="M65" s="11">
        <v>346</v>
      </c>
      <c r="N65" s="11">
        <v>0</v>
      </c>
      <c r="O65" s="11">
        <v>0</v>
      </c>
      <c r="P65" s="11">
        <v>0</v>
      </c>
      <c r="Q65" s="11">
        <v>0</v>
      </c>
      <c r="R65" s="12">
        <v>991</v>
      </c>
    </row>
    <row r="66" spans="1:18" x14ac:dyDescent="0.2">
      <c r="A66" s="10" t="s">
        <v>848</v>
      </c>
      <c r="B66" s="1" t="s">
        <v>849</v>
      </c>
      <c r="C66" s="11">
        <v>0</v>
      </c>
      <c r="D66" s="12">
        <v>0</v>
      </c>
      <c r="E66" s="11">
        <v>73</v>
      </c>
      <c r="F66" s="11">
        <v>80</v>
      </c>
      <c r="G66" s="11">
        <v>111</v>
      </c>
      <c r="H66" s="11">
        <v>82</v>
      </c>
      <c r="I66" s="11">
        <v>85</v>
      </c>
      <c r="J66" s="11">
        <v>67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2">
        <v>498</v>
      </c>
    </row>
    <row r="67" spans="1:18" x14ac:dyDescent="0.2">
      <c r="A67" s="10" t="s">
        <v>140</v>
      </c>
      <c r="B67" s="1" t="s">
        <v>141</v>
      </c>
      <c r="C67" s="11">
        <v>0</v>
      </c>
      <c r="D67" s="12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281</v>
      </c>
      <c r="O67" s="11">
        <v>269</v>
      </c>
      <c r="P67" s="11">
        <v>228</v>
      </c>
      <c r="Q67" s="11">
        <v>268</v>
      </c>
      <c r="R67" s="12">
        <v>1046</v>
      </c>
    </row>
    <row r="68" spans="1:18" x14ac:dyDescent="0.2">
      <c r="A68" s="10" t="s">
        <v>142</v>
      </c>
      <c r="B68" s="1" t="s">
        <v>75</v>
      </c>
      <c r="C68" s="11">
        <v>0</v>
      </c>
      <c r="D68" s="12">
        <v>0</v>
      </c>
      <c r="E68" s="11">
        <v>91</v>
      </c>
      <c r="F68" s="11">
        <v>98</v>
      </c>
      <c r="G68" s="11">
        <v>103</v>
      </c>
      <c r="H68" s="11">
        <v>98</v>
      </c>
      <c r="I68" s="11">
        <v>100</v>
      </c>
      <c r="J68" s="11">
        <v>102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2">
        <v>592</v>
      </c>
    </row>
    <row r="69" spans="1:18" x14ac:dyDescent="0.2">
      <c r="A69" s="10" t="s">
        <v>145</v>
      </c>
      <c r="B69" s="1" t="s">
        <v>829</v>
      </c>
      <c r="C69" s="11">
        <v>0</v>
      </c>
      <c r="D69" s="12">
        <v>0</v>
      </c>
      <c r="E69" s="11">
        <v>55</v>
      </c>
      <c r="F69" s="11">
        <v>60</v>
      </c>
      <c r="G69" s="11">
        <v>58</v>
      </c>
      <c r="H69" s="11">
        <v>57</v>
      </c>
      <c r="I69" s="11">
        <v>45</v>
      </c>
      <c r="J69" s="11">
        <v>63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2">
        <v>338</v>
      </c>
    </row>
    <row r="70" spans="1:18" x14ac:dyDescent="0.2">
      <c r="A70" s="10" t="s">
        <v>147</v>
      </c>
      <c r="B70" s="1" t="s">
        <v>19</v>
      </c>
      <c r="C70" s="11">
        <v>0</v>
      </c>
      <c r="D70" s="12">
        <v>0</v>
      </c>
      <c r="E70" s="11">
        <v>64</v>
      </c>
      <c r="F70" s="11">
        <v>64</v>
      </c>
      <c r="G70" s="11">
        <v>62</v>
      </c>
      <c r="H70" s="11">
        <v>62</v>
      </c>
      <c r="I70" s="11">
        <v>58</v>
      </c>
      <c r="J70" s="11">
        <v>51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2">
        <v>361</v>
      </c>
    </row>
    <row r="71" spans="1:18" x14ac:dyDescent="0.2">
      <c r="A71" s="10" t="s">
        <v>148</v>
      </c>
      <c r="B71" s="1" t="s">
        <v>149</v>
      </c>
      <c r="C71" s="11">
        <v>0</v>
      </c>
      <c r="D71" s="12">
        <v>0</v>
      </c>
      <c r="E71" s="11">
        <v>87</v>
      </c>
      <c r="F71" s="11">
        <v>83</v>
      </c>
      <c r="G71" s="11">
        <v>79</v>
      </c>
      <c r="H71" s="11">
        <v>85</v>
      </c>
      <c r="I71" s="11">
        <v>75</v>
      </c>
      <c r="J71" s="11">
        <v>80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2">
        <v>489</v>
      </c>
    </row>
    <row r="72" spans="1:18" x14ac:dyDescent="0.2">
      <c r="A72" s="10" t="s">
        <v>150</v>
      </c>
      <c r="B72" s="1" t="s">
        <v>151</v>
      </c>
      <c r="C72" s="11">
        <v>14</v>
      </c>
      <c r="D72" s="12">
        <v>119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2">
        <v>0</v>
      </c>
    </row>
    <row r="73" spans="1:18" x14ac:dyDescent="0.2">
      <c r="A73" s="10" t="s">
        <v>152</v>
      </c>
      <c r="B73" s="1" t="s">
        <v>153</v>
      </c>
      <c r="C73" s="11">
        <v>0</v>
      </c>
      <c r="D73" s="12">
        <v>0</v>
      </c>
      <c r="E73" s="11">
        <v>91</v>
      </c>
      <c r="F73" s="11">
        <v>81</v>
      </c>
      <c r="G73" s="11">
        <v>86</v>
      </c>
      <c r="H73" s="11">
        <v>96</v>
      </c>
      <c r="I73" s="11">
        <v>88</v>
      </c>
      <c r="J73" s="11">
        <v>70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2">
        <v>512</v>
      </c>
    </row>
    <row r="74" spans="1:18" x14ac:dyDescent="0.2">
      <c r="A74" s="10" t="s">
        <v>154</v>
      </c>
      <c r="B74" s="1" t="s">
        <v>155</v>
      </c>
      <c r="C74" s="11">
        <v>0</v>
      </c>
      <c r="D74" s="12">
        <v>0</v>
      </c>
      <c r="E74" s="11">
        <v>80</v>
      </c>
      <c r="F74" s="11">
        <v>110</v>
      </c>
      <c r="G74" s="11">
        <v>82</v>
      </c>
      <c r="H74" s="11">
        <v>77</v>
      </c>
      <c r="I74" s="11">
        <v>76</v>
      </c>
      <c r="J74" s="11">
        <v>79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2">
        <v>504</v>
      </c>
    </row>
    <row r="75" spans="1:18" x14ac:dyDescent="0.2">
      <c r="A75" s="10" t="s">
        <v>156</v>
      </c>
      <c r="B75" s="1" t="s">
        <v>157</v>
      </c>
      <c r="C75" s="11">
        <v>0</v>
      </c>
      <c r="D75" s="12">
        <v>0</v>
      </c>
      <c r="E75" s="11">
        <v>62</v>
      </c>
      <c r="F75" s="11">
        <v>55</v>
      </c>
      <c r="G75" s="11">
        <v>56</v>
      </c>
      <c r="H75" s="11">
        <v>64</v>
      </c>
      <c r="I75" s="11">
        <v>67</v>
      </c>
      <c r="J75" s="11">
        <v>58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2">
        <v>362</v>
      </c>
    </row>
    <row r="76" spans="1:18" x14ac:dyDescent="0.2">
      <c r="A76" s="10" t="s">
        <v>158</v>
      </c>
      <c r="B76" s="1" t="s">
        <v>159</v>
      </c>
      <c r="C76" s="11">
        <v>0</v>
      </c>
      <c r="D76" s="12">
        <v>0</v>
      </c>
      <c r="E76" s="11">
        <v>24</v>
      </c>
      <c r="F76" s="11">
        <v>33</v>
      </c>
      <c r="G76" s="11">
        <v>20</v>
      </c>
      <c r="H76" s="11">
        <v>30</v>
      </c>
      <c r="I76" s="11">
        <v>30</v>
      </c>
      <c r="J76" s="11">
        <v>25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2">
        <v>162</v>
      </c>
    </row>
    <row r="77" spans="1:18" x14ac:dyDescent="0.2">
      <c r="A77" s="10" t="s">
        <v>160</v>
      </c>
      <c r="B77" s="1" t="s">
        <v>161</v>
      </c>
      <c r="C77" s="11">
        <v>0</v>
      </c>
      <c r="D77" s="12">
        <v>0</v>
      </c>
      <c r="E77" s="11">
        <v>32</v>
      </c>
      <c r="F77" s="11">
        <v>30</v>
      </c>
      <c r="G77" s="11">
        <v>23</v>
      </c>
      <c r="H77" s="11">
        <v>37</v>
      </c>
      <c r="I77" s="11">
        <v>25</v>
      </c>
      <c r="J77" s="11">
        <v>21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2">
        <v>168</v>
      </c>
    </row>
    <row r="78" spans="1:18" x14ac:dyDescent="0.2">
      <c r="A78" s="10" t="s">
        <v>162</v>
      </c>
      <c r="B78" s="1" t="s">
        <v>163</v>
      </c>
      <c r="C78" s="11">
        <v>0</v>
      </c>
      <c r="D78" s="12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268</v>
      </c>
      <c r="O78" s="11">
        <v>217</v>
      </c>
      <c r="P78" s="11">
        <v>244</v>
      </c>
      <c r="Q78" s="11">
        <v>252</v>
      </c>
      <c r="R78" s="12">
        <v>981</v>
      </c>
    </row>
    <row r="79" spans="1:18" x14ac:dyDescent="0.2">
      <c r="A79" s="10" t="s">
        <v>165</v>
      </c>
      <c r="B79" s="1" t="s">
        <v>23</v>
      </c>
      <c r="C79" s="11">
        <v>0</v>
      </c>
      <c r="D79" s="12">
        <v>0</v>
      </c>
      <c r="E79" s="11">
        <v>62</v>
      </c>
      <c r="F79" s="11">
        <v>55</v>
      </c>
      <c r="G79" s="11">
        <v>62</v>
      </c>
      <c r="H79" s="11">
        <v>70</v>
      </c>
      <c r="I79" s="11">
        <v>64</v>
      </c>
      <c r="J79" s="11">
        <v>55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2">
        <v>368</v>
      </c>
    </row>
    <row r="80" spans="1:18" x14ac:dyDescent="0.2">
      <c r="A80" s="10" t="s">
        <v>166</v>
      </c>
      <c r="B80" s="1" t="s">
        <v>830</v>
      </c>
      <c r="C80" s="11">
        <v>0</v>
      </c>
      <c r="D80" s="12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5</v>
      </c>
      <c r="P80" s="11">
        <v>26</v>
      </c>
      <c r="Q80" s="11">
        <v>109</v>
      </c>
      <c r="R80" s="12">
        <v>140</v>
      </c>
    </row>
    <row r="81" spans="1:18" x14ac:dyDescent="0.2">
      <c r="A81" s="10" t="s">
        <v>170</v>
      </c>
      <c r="B81" s="1" t="s">
        <v>809</v>
      </c>
      <c r="C81" s="11">
        <v>1</v>
      </c>
      <c r="D81" s="12">
        <v>6</v>
      </c>
      <c r="E81" s="11">
        <v>52</v>
      </c>
      <c r="F81" s="11">
        <v>72</v>
      </c>
      <c r="G81" s="11">
        <v>54</v>
      </c>
      <c r="H81" s="11">
        <v>54</v>
      </c>
      <c r="I81" s="11">
        <v>71</v>
      </c>
      <c r="J81" s="11">
        <v>47</v>
      </c>
      <c r="K81" s="11">
        <v>50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2">
        <v>400</v>
      </c>
    </row>
    <row r="82" spans="1:18" x14ac:dyDescent="0.2">
      <c r="A82" s="10" t="s">
        <v>810</v>
      </c>
      <c r="B82" s="1" t="s">
        <v>811</v>
      </c>
      <c r="C82" s="11">
        <v>0</v>
      </c>
      <c r="D82" s="12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54</v>
      </c>
      <c r="M82" s="11">
        <v>51</v>
      </c>
      <c r="N82" s="11">
        <v>54</v>
      </c>
      <c r="O82" s="11">
        <v>42</v>
      </c>
      <c r="P82" s="11">
        <v>51</v>
      </c>
      <c r="Q82" s="11">
        <v>34</v>
      </c>
      <c r="R82" s="12">
        <v>286</v>
      </c>
    </row>
    <row r="83" spans="1:18" x14ac:dyDescent="0.2">
      <c r="A83" s="10" t="s">
        <v>172</v>
      </c>
      <c r="B83" s="1" t="s">
        <v>173</v>
      </c>
      <c r="C83" s="11">
        <v>0</v>
      </c>
      <c r="D83" s="12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13</v>
      </c>
      <c r="M83" s="11">
        <v>20</v>
      </c>
      <c r="N83" s="11">
        <v>17</v>
      </c>
      <c r="O83" s="11">
        <v>17</v>
      </c>
      <c r="P83" s="11">
        <v>18</v>
      </c>
      <c r="Q83" s="11">
        <v>27</v>
      </c>
      <c r="R83" s="12">
        <v>112</v>
      </c>
    </row>
    <row r="84" spans="1:18" x14ac:dyDescent="0.2">
      <c r="A84" s="10" t="s">
        <v>174</v>
      </c>
      <c r="B84" s="1" t="s">
        <v>175</v>
      </c>
      <c r="C84" s="11">
        <v>0</v>
      </c>
      <c r="D84" s="12">
        <v>0</v>
      </c>
      <c r="E84" s="11">
        <v>0</v>
      </c>
      <c r="F84" s="11">
        <v>0</v>
      </c>
      <c r="G84" s="11">
        <v>0</v>
      </c>
      <c r="H84" s="11">
        <v>0</v>
      </c>
      <c r="I84" s="11">
        <v>17</v>
      </c>
      <c r="J84" s="11">
        <v>13</v>
      </c>
      <c r="K84" s="11">
        <v>15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2">
        <v>45</v>
      </c>
    </row>
    <row r="85" spans="1:18" x14ac:dyDescent="0.2">
      <c r="A85" s="10" t="s">
        <v>176</v>
      </c>
      <c r="B85" s="1" t="s">
        <v>177</v>
      </c>
      <c r="C85" s="11">
        <v>0</v>
      </c>
      <c r="D85" s="12">
        <v>0</v>
      </c>
      <c r="E85" s="11">
        <v>19</v>
      </c>
      <c r="F85" s="11">
        <v>17</v>
      </c>
      <c r="G85" s="11">
        <v>22</v>
      </c>
      <c r="H85" s="11">
        <v>11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2">
        <v>69</v>
      </c>
    </row>
    <row r="86" spans="1:18" x14ac:dyDescent="0.2">
      <c r="A86" s="10" t="s">
        <v>784</v>
      </c>
      <c r="B86" s="1" t="s">
        <v>785</v>
      </c>
      <c r="C86" s="11">
        <v>0</v>
      </c>
      <c r="D86" s="12">
        <v>0</v>
      </c>
      <c r="E86" s="11">
        <v>0</v>
      </c>
      <c r="F86" s="11">
        <v>0</v>
      </c>
      <c r="G86" s="11">
        <v>0</v>
      </c>
      <c r="H86" s="11">
        <v>0</v>
      </c>
      <c r="I86" s="11">
        <v>1</v>
      </c>
      <c r="J86" s="11">
        <v>0</v>
      </c>
      <c r="K86" s="11">
        <v>1</v>
      </c>
      <c r="L86" s="11">
        <v>0</v>
      </c>
      <c r="M86" s="11">
        <v>2</v>
      </c>
      <c r="N86" s="11">
        <v>0</v>
      </c>
      <c r="O86" s="11">
        <v>0</v>
      </c>
      <c r="P86" s="11">
        <v>0</v>
      </c>
      <c r="Q86" s="11">
        <v>0</v>
      </c>
      <c r="R86" s="12">
        <v>4</v>
      </c>
    </row>
    <row r="87" spans="1:18" x14ac:dyDescent="0.2">
      <c r="A87" s="10" t="s">
        <v>178</v>
      </c>
      <c r="B87" s="1" t="s">
        <v>179</v>
      </c>
      <c r="C87" s="11">
        <v>0</v>
      </c>
      <c r="D87" s="12">
        <v>0</v>
      </c>
      <c r="E87" s="11">
        <v>0</v>
      </c>
      <c r="F87" s="11">
        <v>112</v>
      </c>
      <c r="G87" s="11">
        <v>105</v>
      </c>
      <c r="H87" s="11">
        <v>84</v>
      </c>
      <c r="I87" s="11">
        <v>103</v>
      </c>
      <c r="J87" s="11">
        <v>66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2">
        <v>470</v>
      </c>
    </row>
    <row r="88" spans="1:18" x14ac:dyDescent="0.2">
      <c r="A88" s="10" t="s">
        <v>180</v>
      </c>
      <c r="B88" s="1" t="s">
        <v>768</v>
      </c>
      <c r="C88" s="11">
        <v>4</v>
      </c>
      <c r="D88" s="12">
        <v>55</v>
      </c>
      <c r="E88" s="11">
        <v>367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2">
        <v>367</v>
      </c>
    </row>
    <row r="89" spans="1:18" x14ac:dyDescent="0.2">
      <c r="A89" s="10" t="s">
        <v>182</v>
      </c>
      <c r="B89" s="1" t="s">
        <v>183</v>
      </c>
      <c r="C89" s="11">
        <v>0</v>
      </c>
      <c r="D89" s="12">
        <v>0</v>
      </c>
      <c r="E89" s="11">
        <v>0</v>
      </c>
      <c r="F89" s="11">
        <v>118</v>
      </c>
      <c r="G89" s="11">
        <v>91</v>
      </c>
      <c r="H89" s="11">
        <v>95</v>
      </c>
      <c r="I89" s="11">
        <v>91</v>
      </c>
      <c r="J89" s="11">
        <v>107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2">
        <v>502</v>
      </c>
    </row>
    <row r="90" spans="1:18" x14ac:dyDescent="0.2">
      <c r="A90" s="10" t="s">
        <v>812</v>
      </c>
      <c r="B90" s="1" t="s">
        <v>813</v>
      </c>
      <c r="C90" s="11">
        <v>0</v>
      </c>
      <c r="D90" s="12">
        <v>0</v>
      </c>
      <c r="E90" s="11">
        <v>0</v>
      </c>
      <c r="F90" s="11">
        <v>122</v>
      </c>
      <c r="G90" s="11">
        <v>85</v>
      </c>
      <c r="H90" s="11">
        <v>91</v>
      </c>
      <c r="I90" s="11">
        <v>78</v>
      </c>
      <c r="J90" s="11">
        <v>73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2">
        <v>449</v>
      </c>
    </row>
    <row r="91" spans="1:18" x14ac:dyDescent="0.2">
      <c r="A91" s="10" t="s">
        <v>184</v>
      </c>
      <c r="B91" s="1" t="s">
        <v>185</v>
      </c>
      <c r="C91" s="11">
        <v>0</v>
      </c>
      <c r="D91" s="12">
        <v>0</v>
      </c>
      <c r="E91" s="11">
        <v>15</v>
      </c>
      <c r="F91" s="11">
        <v>23</v>
      </c>
      <c r="G91" s="11">
        <v>25</v>
      </c>
      <c r="H91" s="11">
        <v>32</v>
      </c>
      <c r="I91" s="11">
        <v>32</v>
      </c>
      <c r="J91" s="11">
        <v>30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2">
        <v>157</v>
      </c>
    </row>
    <row r="92" spans="1:18" x14ac:dyDescent="0.2">
      <c r="A92" s="10" t="s">
        <v>186</v>
      </c>
      <c r="B92" s="1" t="s">
        <v>187</v>
      </c>
      <c r="C92" s="11">
        <v>0</v>
      </c>
      <c r="D92" s="12">
        <v>0</v>
      </c>
      <c r="E92" s="11">
        <v>0</v>
      </c>
      <c r="F92" s="11">
        <v>40</v>
      </c>
      <c r="G92" s="11">
        <v>45</v>
      </c>
      <c r="H92" s="11">
        <v>51</v>
      </c>
      <c r="I92" s="11">
        <v>42</v>
      </c>
      <c r="J92" s="11">
        <v>48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2">
        <v>226</v>
      </c>
    </row>
    <row r="93" spans="1:18" x14ac:dyDescent="0.2">
      <c r="A93" s="10" t="s">
        <v>188</v>
      </c>
      <c r="B93" s="1" t="s">
        <v>189</v>
      </c>
      <c r="C93" s="11">
        <v>0</v>
      </c>
      <c r="D93" s="12">
        <v>0</v>
      </c>
      <c r="E93" s="11">
        <v>0</v>
      </c>
      <c r="F93" s="11">
        <v>84</v>
      </c>
      <c r="G93" s="11">
        <v>91</v>
      </c>
      <c r="H93" s="11">
        <v>98</v>
      </c>
      <c r="I93" s="11">
        <v>91</v>
      </c>
      <c r="J93" s="11">
        <v>82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2">
        <v>446</v>
      </c>
    </row>
    <row r="94" spans="1:18" x14ac:dyDescent="0.2">
      <c r="A94" s="10" t="s">
        <v>190</v>
      </c>
      <c r="B94" s="1" t="s">
        <v>191</v>
      </c>
      <c r="C94" s="11">
        <v>0</v>
      </c>
      <c r="D94" s="12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363</v>
      </c>
      <c r="L94" s="11">
        <v>340</v>
      </c>
      <c r="M94" s="11">
        <v>369</v>
      </c>
      <c r="N94" s="11">
        <v>0</v>
      </c>
      <c r="O94" s="11">
        <v>0</v>
      </c>
      <c r="P94" s="11">
        <v>0</v>
      </c>
      <c r="Q94" s="11">
        <v>0</v>
      </c>
      <c r="R94" s="12">
        <v>1072</v>
      </c>
    </row>
    <row r="95" spans="1:18" x14ac:dyDescent="0.2">
      <c r="A95" s="10" t="s">
        <v>850</v>
      </c>
      <c r="B95" s="1" t="s">
        <v>851</v>
      </c>
      <c r="C95" s="11">
        <v>0</v>
      </c>
      <c r="D95" s="12">
        <v>0</v>
      </c>
      <c r="E95" s="11">
        <v>88</v>
      </c>
      <c r="F95" s="11">
        <v>80</v>
      </c>
      <c r="G95" s="11">
        <v>79</v>
      </c>
      <c r="H95" s="11">
        <v>57</v>
      </c>
      <c r="I95" s="11">
        <v>67</v>
      </c>
      <c r="J95" s="11">
        <v>51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2">
        <v>422</v>
      </c>
    </row>
    <row r="96" spans="1:18" x14ac:dyDescent="0.2">
      <c r="A96" s="10" t="s">
        <v>831</v>
      </c>
      <c r="B96" s="1" t="s">
        <v>832</v>
      </c>
      <c r="C96" s="11">
        <v>0</v>
      </c>
      <c r="D96" s="12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344</v>
      </c>
      <c r="L96" s="11">
        <v>332</v>
      </c>
      <c r="M96" s="11">
        <v>294</v>
      </c>
      <c r="N96" s="11">
        <v>0</v>
      </c>
      <c r="O96" s="11">
        <v>0</v>
      </c>
      <c r="P96" s="11">
        <v>0</v>
      </c>
      <c r="Q96" s="11">
        <v>0</v>
      </c>
      <c r="R96" s="12">
        <v>970</v>
      </c>
    </row>
    <row r="97" spans="1:18" x14ac:dyDescent="0.2">
      <c r="A97" s="10" t="s">
        <v>192</v>
      </c>
      <c r="B97" s="1" t="s">
        <v>833</v>
      </c>
      <c r="C97" s="11">
        <v>0</v>
      </c>
      <c r="D97" s="12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287</v>
      </c>
      <c r="O97" s="11">
        <v>293</v>
      </c>
      <c r="P97" s="11">
        <v>239</v>
      </c>
      <c r="Q97" s="11">
        <v>189</v>
      </c>
      <c r="R97" s="12">
        <v>1008</v>
      </c>
    </row>
    <row r="98" spans="1:18" x14ac:dyDescent="0.2">
      <c r="A98" s="10" t="s">
        <v>194</v>
      </c>
      <c r="B98" s="1" t="s">
        <v>195</v>
      </c>
      <c r="C98" s="11">
        <v>0</v>
      </c>
      <c r="D98" s="12">
        <v>0</v>
      </c>
      <c r="E98" s="11">
        <v>0</v>
      </c>
      <c r="F98" s="11">
        <v>81</v>
      </c>
      <c r="G98" s="11">
        <v>98</v>
      </c>
      <c r="H98" s="11">
        <v>94</v>
      </c>
      <c r="I98" s="11">
        <v>80</v>
      </c>
      <c r="J98" s="11">
        <v>79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2">
        <v>432</v>
      </c>
    </row>
    <row r="99" spans="1:18" x14ac:dyDescent="0.2">
      <c r="A99" s="10" t="s">
        <v>771</v>
      </c>
      <c r="B99" s="1" t="s">
        <v>772</v>
      </c>
      <c r="C99" s="11">
        <v>8</v>
      </c>
      <c r="D99" s="12">
        <v>62</v>
      </c>
      <c r="E99" s="11">
        <v>395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2">
        <v>395</v>
      </c>
    </row>
    <row r="100" spans="1:18" x14ac:dyDescent="0.2">
      <c r="A100" s="10" t="s">
        <v>196</v>
      </c>
      <c r="B100" s="1" t="s">
        <v>197</v>
      </c>
      <c r="C100" s="11">
        <v>0</v>
      </c>
      <c r="D100" s="12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381</v>
      </c>
      <c r="O100" s="11">
        <v>319</v>
      </c>
      <c r="P100" s="11">
        <v>386</v>
      </c>
      <c r="Q100" s="11">
        <v>392</v>
      </c>
      <c r="R100" s="12">
        <v>1478</v>
      </c>
    </row>
    <row r="101" spans="1:18" x14ac:dyDescent="0.2">
      <c r="A101" s="10" t="s">
        <v>834</v>
      </c>
      <c r="B101" s="1" t="s">
        <v>835</v>
      </c>
      <c r="C101" s="11">
        <v>0</v>
      </c>
      <c r="D101" s="12">
        <v>0</v>
      </c>
      <c r="E101" s="11">
        <v>0</v>
      </c>
      <c r="F101" s="11">
        <v>127</v>
      </c>
      <c r="G101" s="11">
        <v>126</v>
      </c>
      <c r="H101" s="11">
        <v>97</v>
      </c>
      <c r="I101" s="11">
        <v>97</v>
      </c>
      <c r="J101" s="11">
        <v>76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2">
        <v>523</v>
      </c>
    </row>
    <row r="102" spans="1:18" x14ac:dyDescent="0.2">
      <c r="A102" s="10" t="s">
        <v>198</v>
      </c>
      <c r="B102" s="1" t="s">
        <v>199</v>
      </c>
      <c r="C102" s="11">
        <v>0</v>
      </c>
      <c r="D102" s="12">
        <v>0</v>
      </c>
      <c r="E102" s="11">
        <v>0</v>
      </c>
      <c r="F102" s="11">
        <v>112</v>
      </c>
      <c r="G102" s="11">
        <v>115</v>
      </c>
      <c r="H102" s="11">
        <v>106</v>
      </c>
      <c r="I102" s="11">
        <v>90</v>
      </c>
      <c r="J102" s="11">
        <v>98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2">
        <v>521</v>
      </c>
    </row>
    <row r="103" spans="1:18" x14ac:dyDescent="0.2">
      <c r="A103" s="10" t="s">
        <v>200</v>
      </c>
      <c r="B103" s="1" t="s">
        <v>201</v>
      </c>
      <c r="C103" s="11">
        <v>0</v>
      </c>
      <c r="D103" s="12">
        <v>0</v>
      </c>
      <c r="E103" s="11">
        <v>13</v>
      </c>
      <c r="F103" s="11">
        <v>12</v>
      </c>
      <c r="G103" s="11">
        <v>16</v>
      </c>
      <c r="H103" s="11">
        <v>10</v>
      </c>
      <c r="I103" s="11">
        <v>6</v>
      </c>
      <c r="J103" s="11">
        <v>8</v>
      </c>
      <c r="K103" s="11">
        <v>8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2">
        <v>73</v>
      </c>
    </row>
    <row r="104" spans="1:18" x14ac:dyDescent="0.2">
      <c r="A104" s="10" t="s">
        <v>202</v>
      </c>
      <c r="B104" s="1" t="s">
        <v>203</v>
      </c>
      <c r="C104" s="11">
        <v>5</v>
      </c>
      <c r="D104" s="12">
        <v>16</v>
      </c>
      <c r="E104" s="11">
        <v>75</v>
      </c>
      <c r="F104" s="11">
        <v>71</v>
      </c>
      <c r="G104" s="11">
        <v>63</v>
      </c>
      <c r="H104" s="11">
        <v>65</v>
      </c>
      <c r="I104" s="11">
        <v>61</v>
      </c>
      <c r="J104" s="11">
        <v>81</v>
      </c>
      <c r="K104" s="11">
        <v>62</v>
      </c>
      <c r="L104" s="11">
        <v>69</v>
      </c>
      <c r="M104" s="11">
        <v>45</v>
      </c>
      <c r="N104" s="11">
        <v>74</v>
      </c>
      <c r="O104" s="11">
        <v>46</v>
      </c>
      <c r="P104" s="11">
        <v>45</v>
      </c>
      <c r="Q104" s="11">
        <v>50</v>
      </c>
      <c r="R104" s="12">
        <v>807</v>
      </c>
    </row>
    <row r="105" spans="1:18" x14ac:dyDescent="0.2">
      <c r="A105" s="10" t="s">
        <v>204</v>
      </c>
      <c r="B105" s="1" t="s">
        <v>205</v>
      </c>
      <c r="C105" s="11">
        <v>0</v>
      </c>
      <c r="D105" s="12">
        <v>1</v>
      </c>
      <c r="E105" s="11">
        <v>15</v>
      </c>
      <c r="F105" s="11">
        <v>17</v>
      </c>
      <c r="G105" s="11">
        <v>16</v>
      </c>
      <c r="H105" s="11">
        <v>9</v>
      </c>
      <c r="I105" s="11">
        <v>18</v>
      </c>
      <c r="J105" s="11">
        <v>7</v>
      </c>
      <c r="K105" s="11">
        <v>10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2">
        <v>92</v>
      </c>
    </row>
    <row r="106" spans="1:18" x14ac:dyDescent="0.2">
      <c r="A106" s="10" t="s">
        <v>206</v>
      </c>
      <c r="B106" s="1" t="s">
        <v>207</v>
      </c>
      <c r="C106" s="11">
        <v>15</v>
      </c>
      <c r="D106" s="12">
        <v>1</v>
      </c>
      <c r="E106" s="11">
        <v>48</v>
      </c>
      <c r="F106" s="11">
        <v>45</v>
      </c>
      <c r="G106" s="11">
        <v>48</v>
      </c>
      <c r="H106" s="11">
        <v>53</v>
      </c>
      <c r="I106" s="11">
        <v>49</v>
      </c>
      <c r="J106" s="11">
        <v>37</v>
      </c>
      <c r="K106" s="11">
        <v>63</v>
      </c>
      <c r="L106" s="11">
        <v>43</v>
      </c>
      <c r="M106" s="11">
        <v>43</v>
      </c>
      <c r="N106" s="11">
        <v>40</v>
      </c>
      <c r="O106" s="11">
        <v>43</v>
      </c>
      <c r="P106" s="11">
        <v>45</v>
      </c>
      <c r="Q106" s="11">
        <v>40</v>
      </c>
      <c r="R106" s="12">
        <v>597</v>
      </c>
    </row>
    <row r="107" spans="1:18" x14ac:dyDescent="0.2">
      <c r="A107" s="10" t="s">
        <v>208</v>
      </c>
      <c r="B107" s="1" t="s">
        <v>209</v>
      </c>
      <c r="C107" s="11">
        <v>0</v>
      </c>
      <c r="D107" s="12">
        <v>0</v>
      </c>
      <c r="E107" s="11">
        <v>13</v>
      </c>
      <c r="F107" s="11">
        <v>6</v>
      </c>
      <c r="G107" s="11">
        <v>6</v>
      </c>
      <c r="H107" s="11">
        <v>6</v>
      </c>
      <c r="I107" s="11">
        <v>6</v>
      </c>
      <c r="J107" s="11">
        <v>8</v>
      </c>
      <c r="K107" s="11">
        <v>4</v>
      </c>
      <c r="L107" s="11">
        <v>8</v>
      </c>
      <c r="M107" s="11">
        <v>10</v>
      </c>
      <c r="N107" s="11">
        <v>6</v>
      </c>
      <c r="O107" s="11">
        <v>7</v>
      </c>
      <c r="P107" s="11">
        <v>2</v>
      </c>
      <c r="Q107" s="11">
        <v>7</v>
      </c>
      <c r="R107" s="12">
        <v>89</v>
      </c>
    </row>
    <row r="108" spans="1:18" x14ac:dyDescent="0.2">
      <c r="A108" s="10" t="s">
        <v>210</v>
      </c>
      <c r="B108" s="1" t="s">
        <v>211</v>
      </c>
      <c r="C108" s="11">
        <v>0</v>
      </c>
      <c r="D108" s="12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31</v>
      </c>
      <c r="M108" s="11">
        <v>31</v>
      </c>
      <c r="N108" s="11">
        <v>25</v>
      </c>
      <c r="O108" s="11">
        <v>32</v>
      </c>
      <c r="P108" s="11">
        <v>40</v>
      </c>
      <c r="Q108" s="11">
        <v>34</v>
      </c>
      <c r="R108" s="12">
        <v>193</v>
      </c>
    </row>
    <row r="109" spans="1:18" x14ac:dyDescent="0.2">
      <c r="A109" s="10" t="s">
        <v>212</v>
      </c>
      <c r="B109" s="1" t="s">
        <v>213</v>
      </c>
      <c r="C109" s="11">
        <v>2</v>
      </c>
      <c r="D109" s="12">
        <v>12</v>
      </c>
      <c r="E109" s="11">
        <v>30</v>
      </c>
      <c r="F109" s="11">
        <v>29</v>
      </c>
      <c r="G109" s="11">
        <v>34</v>
      </c>
      <c r="H109" s="11">
        <v>22</v>
      </c>
      <c r="I109" s="11">
        <v>30</v>
      </c>
      <c r="J109" s="11">
        <v>22</v>
      </c>
      <c r="K109" s="11">
        <v>23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2">
        <v>190</v>
      </c>
    </row>
    <row r="110" spans="1:18" x14ac:dyDescent="0.2">
      <c r="A110" s="10" t="s">
        <v>214</v>
      </c>
      <c r="B110" s="1" t="s">
        <v>215</v>
      </c>
      <c r="C110" s="11">
        <v>1</v>
      </c>
      <c r="D110" s="12">
        <v>3</v>
      </c>
      <c r="E110" s="11">
        <v>28</v>
      </c>
      <c r="F110" s="11">
        <v>18</v>
      </c>
      <c r="G110" s="11">
        <v>26</v>
      </c>
      <c r="H110" s="11">
        <v>18</v>
      </c>
      <c r="I110" s="11">
        <v>25</v>
      </c>
      <c r="J110" s="11">
        <v>30</v>
      </c>
      <c r="K110" s="11">
        <v>22</v>
      </c>
      <c r="L110" s="11">
        <v>22</v>
      </c>
      <c r="M110" s="11">
        <v>23</v>
      </c>
      <c r="N110" s="11">
        <v>21</v>
      </c>
      <c r="O110" s="11">
        <v>25</v>
      </c>
      <c r="P110" s="11">
        <v>30</v>
      </c>
      <c r="Q110" s="11">
        <v>23</v>
      </c>
      <c r="R110" s="12">
        <v>311</v>
      </c>
    </row>
    <row r="111" spans="1:18" x14ac:dyDescent="0.2">
      <c r="A111" s="10" t="s">
        <v>216</v>
      </c>
      <c r="B111" s="1" t="s">
        <v>217</v>
      </c>
      <c r="C111" s="11">
        <v>0</v>
      </c>
      <c r="D111" s="12">
        <v>0</v>
      </c>
      <c r="E111" s="11">
        <v>10</v>
      </c>
      <c r="F111" s="11">
        <v>5</v>
      </c>
      <c r="G111" s="11">
        <v>4</v>
      </c>
      <c r="H111" s="11">
        <v>4</v>
      </c>
      <c r="I111" s="11">
        <v>6</v>
      </c>
      <c r="J111" s="11">
        <v>0</v>
      </c>
      <c r="K111" s="11">
        <v>3</v>
      </c>
      <c r="L111" s="11">
        <v>2</v>
      </c>
      <c r="M111" s="11">
        <v>7</v>
      </c>
      <c r="N111" s="11">
        <v>0</v>
      </c>
      <c r="O111" s="11">
        <v>0</v>
      </c>
      <c r="P111" s="11">
        <v>0</v>
      </c>
      <c r="Q111" s="11">
        <v>0</v>
      </c>
      <c r="R111" s="12">
        <v>41</v>
      </c>
    </row>
    <row r="112" spans="1:18" x14ac:dyDescent="0.2">
      <c r="A112" s="10" t="s">
        <v>218</v>
      </c>
      <c r="B112" s="1" t="s">
        <v>219</v>
      </c>
      <c r="C112" s="11">
        <v>0</v>
      </c>
      <c r="D112" s="12">
        <v>3</v>
      </c>
      <c r="E112" s="11">
        <v>40</v>
      </c>
      <c r="F112" s="11">
        <v>44</v>
      </c>
      <c r="G112" s="11">
        <v>40</v>
      </c>
      <c r="H112" s="11">
        <v>48</v>
      </c>
      <c r="I112" s="11">
        <v>40</v>
      </c>
      <c r="J112" s="11">
        <v>42</v>
      </c>
      <c r="K112" s="11">
        <v>31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2">
        <v>285</v>
      </c>
    </row>
    <row r="113" spans="1:18" x14ac:dyDescent="0.2">
      <c r="A113" s="10" t="s">
        <v>220</v>
      </c>
      <c r="B113" s="1" t="s">
        <v>221</v>
      </c>
      <c r="C113" s="11">
        <v>0</v>
      </c>
      <c r="D113" s="12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39</v>
      </c>
      <c r="M113" s="11">
        <v>34</v>
      </c>
      <c r="N113" s="11">
        <v>32</v>
      </c>
      <c r="O113" s="11">
        <v>36</v>
      </c>
      <c r="P113" s="11">
        <v>27</v>
      </c>
      <c r="Q113" s="11">
        <v>37</v>
      </c>
      <c r="R113" s="12">
        <v>205</v>
      </c>
    </row>
    <row r="114" spans="1:18" x14ac:dyDescent="0.2">
      <c r="A114" s="10" t="s">
        <v>222</v>
      </c>
      <c r="B114" s="1" t="s">
        <v>223</v>
      </c>
      <c r="C114" s="11">
        <v>0</v>
      </c>
      <c r="D114" s="12">
        <v>4</v>
      </c>
      <c r="E114" s="11">
        <v>24</v>
      </c>
      <c r="F114" s="11">
        <v>27</v>
      </c>
      <c r="G114" s="11">
        <v>36</v>
      </c>
      <c r="H114" s="11">
        <v>21</v>
      </c>
      <c r="I114" s="11">
        <v>33</v>
      </c>
      <c r="J114" s="11">
        <v>33</v>
      </c>
      <c r="K114" s="11">
        <v>33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2">
        <v>207</v>
      </c>
    </row>
    <row r="115" spans="1:18" x14ac:dyDescent="0.2">
      <c r="A115" s="10" t="s">
        <v>224</v>
      </c>
      <c r="B115" s="1" t="s">
        <v>225</v>
      </c>
      <c r="C115" s="11">
        <v>0</v>
      </c>
      <c r="D115" s="12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28</v>
      </c>
      <c r="M115" s="11">
        <v>26</v>
      </c>
      <c r="N115" s="11">
        <v>16</v>
      </c>
      <c r="O115" s="11">
        <v>31</v>
      </c>
      <c r="P115" s="11">
        <v>15</v>
      </c>
      <c r="Q115" s="11">
        <v>17</v>
      </c>
      <c r="R115" s="12">
        <v>133</v>
      </c>
    </row>
    <row r="116" spans="1:18" x14ac:dyDescent="0.2">
      <c r="A116" s="10" t="s">
        <v>226</v>
      </c>
      <c r="B116" s="1" t="s">
        <v>227</v>
      </c>
      <c r="C116" s="11">
        <v>3</v>
      </c>
      <c r="D116" s="12">
        <v>4</v>
      </c>
      <c r="E116" s="11">
        <v>40</v>
      </c>
      <c r="F116" s="11">
        <v>33</v>
      </c>
      <c r="G116" s="11">
        <v>44</v>
      </c>
      <c r="H116" s="11">
        <v>33</v>
      </c>
      <c r="I116" s="11">
        <v>30</v>
      </c>
      <c r="J116" s="11">
        <v>30</v>
      </c>
      <c r="K116" s="11">
        <v>29</v>
      </c>
      <c r="L116" s="11">
        <v>35</v>
      </c>
      <c r="M116" s="11">
        <v>34</v>
      </c>
      <c r="N116" s="11">
        <v>29</v>
      </c>
      <c r="O116" s="11">
        <v>36</v>
      </c>
      <c r="P116" s="11">
        <v>34</v>
      </c>
      <c r="Q116" s="11">
        <v>38</v>
      </c>
      <c r="R116" s="12">
        <v>445</v>
      </c>
    </row>
    <row r="117" spans="1:18" x14ac:dyDescent="0.2">
      <c r="A117" s="10" t="s">
        <v>228</v>
      </c>
      <c r="B117" s="1" t="s">
        <v>229</v>
      </c>
      <c r="C117" s="11">
        <v>0</v>
      </c>
      <c r="D117" s="12">
        <v>1</v>
      </c>
      <c r="E117" s="11">
        <v>8</v>
      </c>
      <c r="F117" s="11">
        <v>11</v>
      </c>
      <c r="G117" s="11">
        <v>5</v>
      </c>
      <c r="H117" s="11">
        <v>6</v>
      </c>
      <c r="I117" s="11">
        <v>6</v>
      </c>
      <c r="J117" s="11">
        <v>4</v>
      </c>
      <c r="K117" s="11">
        <v>1</v>
      </c>
      <c r="L117" s="11">
        <v>2</v>
      </c>
      <c r="M117" s="11">
        <v>2</v>
      </c>
      <c r="N117" s="11">
        <v>2</v>
      </c>
      <c r="O117" s="11">
        <v>2</v>
      </c>
      <c r="P117" s="11">
        <v>0</v>
      </c>
      <c r="Q117" s="11">
        <v>1</v>
      </c>
      <c r="R117" s="12">
        <v>50</v>
      </c>
    </row>
    <row r="118" spans="1:18" x14ac:dyDescent="0.2">
      <c r="A118" s="10" t="s">
        <v>230</v>
      </c>
      <c r="B118" s="1" t="s">
        <v>231</v>
      </c>
      <c r="C118" s="11">
        <v>0</v>
      </c>
      <c r="D118" s="12">
        <v>0</v>
      </c>
      <c r="E118" s="11">
        <v>8</v>
      </c>
      <c r="F118" s="11">
        <v>4</v>
      </c>
      <c r="G118" s="11">
        <v>3</v>
      </c>
      <c r="H118" s="11">
        <v>4</v>
      </c>
      <c r="I118" s="11">
        <v>2</v>
      </c>
      <c r="J118" s="11">
        <v>4</v>
      </c>
      <c r="K118" s="11">
        <v>9</v>
      </c>
      <c r="L118" s="11">
        <v>4</v>
      </c>
      <c r="M118" s="11">
        <v>1</v>
      </c>
      <c r="N118" s="11">
        <v>0</v>
      </c>
      <c r="O118" s="11">
        <v>0</v>
      </c>
      <c r="P118" s="11">
        <v>0</v>
      </c>
      <c r="Q118" s="11">
        <v>0</v>
      </c>
      <c r="R118" s="12">
        <v>39</v>
      </c>
    </row>
    <row r="119" spans="1:18" x14ac:dyDescent="0.2">
      <c r="A119" s="10" t="s">
        <v>232</v>
      </c>
      <c r="B119" s="1" t="s">
        <v>233</v>
      </c>
      <c r="C119" s="11">
        <v>14</v>
      </c>
      <c r="D119" s="12">
        <v>4</v>
      </c>
      <c r="E119" s="11">
        <v>24</v>
      </c>
      <c r="F119" s="11">
        <v>23</v>
      </c>
      <c r="G119" s="11">
        <v>14</v>
      </c>
      <c r="H119" s="11">
        <v>23</v>
      </c>
      <c r="I119" s="11">
        <v>17</v>
      </c>
      <c r="J119" s="11">
        <v>23</v>
      </c>
      <c r="K119" s="11">
        <v>25</v>
      </c>
      <c r="L119" s="11">
        <v>21</v>
      </c>
      <c r="M119" s="11">
        <v>24</v>
      </c>
      <c r="N119" s="11">
        <v>30</v>
      </c>
      <c r="O119" s="11">
        <v>16</v>
      </c>
      <c r="P119" s="11">
        <v>35</v>
      </c>
      <c r="Q119" s="11">
        <v>21</v>
      </c>
      <c r="R119" s="12">
        <v>296</v>
      </c>
    </row>
    <row r="120" spans="1:18" x14ac:dyDescent="0.2">
      <c r="A120" s="10" t="s">
        <v>234</v>
      </c>
      <c r="B120" s="1" t="s">
        <v>235</v>
      </c>
      <c r="C120" s="11">
        <v>8</v>
      </c>
      <c r="D120" s="12">
        <v>0</v>
      </c>
      <c r="E120" s="11">
        <v>6</v>
      </c>
      <c r="F120" s="11">
        <v>9</v>
      </c>
      <c r="G120" s="11">
        <v>7</v>
      </c>
      <c r="H120" s="11">
        <v>15</v>
      </c>
      <c r="I120" s="11">
        <v>10</v>
      </c>
      <c r="J120" s="11">
        <v>10</v>
      </c>
      <c r="K120" s="11">
        <v>10</v>
      </c>
      <c r="L120" s="11">
        <v>5</v>
      </c>
      <c r="M120" s="11">
        <v>9</v>
      </c>
      <c r="N120" s="11">
        <v>9</v>
      </c>
      <c r="O120" s="11">
        <v>4</v>
      </c>
      <c r="P120" s="11">
        <v>6</v>
      </c>
      <c r="Q120" s="11">
        <v>6</v>
      </c>
      <c r="R120" s="12">
        <v>106</v>
      </c>
    </row>
    <row r="121" spans="1:18" x14ac:dyDescent="0.2">
      <c r="A121" s="10" t="s">
        <v>236</v>
      </c>
      <c r="B121" s="1" t="s">
        <v>237</v>
      </c>
      <c r="C121" s="11">
        <v>0</v>
      </c>
      <c r="D121" s="12">
        <v>0</v>
      </c>
      <c r="E121" s="11">
        <v>4</v>
      </c>
      <c r="F121" s="11">
        <v>1</v>
      </c>
      <c r="G121" s="11">
        <v>4</v>
      </c>
      <c r="H121" s="11">
        <v>2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2">
        <v>11</v>
      </c>
    </row>
    <row r="122" spans="1:18" x14ac:dyDescent="0.2">
      <c r="A122" s="10" t="s">
        <v>238</v>
      </c>
      <c r="B122" s="1" t="s">
        <v>239</v>
      </c>
      <c r="C122" s="11">
        <v>0</v>
      </c>
      <c r="D122" s="12">
        <v>0</v>
      </c>
      <c r="E122" s="11">
        <v>9</v>
      </c>
      <c r="F122" s="11">
        <v>7</v>
      </c>
      <c r="G122" s="11">
        <v>4</v>
      </c>
      <c r="H122" s="11">
        <v>10</v>
      </c>
      <c r="I122" s="11">
        <v>15</v>
      </c>
      <c r="J122" s="11">
        <v>16</v>
      </c>
      <c r="K122" s="11">
        <v>10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2">
        <v>71</v>
      </c>
    </row>
    <row r="123" spans="1:18" x14ac:dyDescent="0.2">
      <c r="A123" s="10" t="s">
        <v>240</v>
      </c>
      <c r="B123" s="1" t="s">
        <v>241</v>
      </c>
      <c r="C123" s="11">
        <v>0</v>
      </c>
      <c r="D123" s="12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13</v>
      </c>
      <c r="M123" s="11">
        <v>9</v>
      </c>
      <c r="N123" s="11">
        <v>9</v>
      </c>
      <c r="O123" s="11">
        <v>13</v>
      </c>
      <c r="P123" s="11">
        <v>10</v>
      </c>
      <c r="Q123" s="11">
        <v>15</v>
      </c>
      <c r="R123" s="12">
        <v>69</v>
      </c>
    </row>
    <row r="124" spans="1:18" x14ac:dyDescent="0.2">
      <c r="A124" s="10" t="s">
        <v>242</v>
      </c>
      <c r="B124" s="1" t="s">
        <v>243</v>
      </c>
      <c r="C124" s="11">
        <v>0</v>
      </c>
      <c r="D124" s="12">
        <v>1</v>
      </c>
      <c r="E124" s="11">
        <v>13</v>
      </c>
      <c r="F124" s="11">
        <v>22</v>
      </c>
      <c r="G124" s="11">
        <v>19</v>
      </c>
      <c r="H124" s="11">
        <v>18</v>
      </c>
      <c r="I124" s="11">
        <v>19</v>
      </c>
      <c r="J124" s="11">
        <v>28</v>
      </c>
      <c r="K124" s="11">
        <v>16</v>
      </c>
      <c r="L124" s="11">
        <v>29</v>
      </c>
      <c r="M124" s="11">
        <v>19</v>
      </c>
      <c r="N124" s="11">
        <v>26</v>
      </c>
      <c r="O124" s="11">
        <v>21</v>
      </c>
      <c r="P124" s="11">
        <v>19</v>
      </c>
      <c r="Q124" s="11">
        <v>29</v>
      </c>
      <c r="R124" s="12">
        <v>278</v>
      </c>
    </row>
    <row r="125" spans="1:18" x14ac:dyDescent="0.2">
      <c r="A125" s="10" t="s">
        <v>244</v>
      </c>
      <c r="B125" s="1" t="s">
        <v>245</v>
      </c>
      <c r="C125" s="11">
        <v>0</v>
      </c>
      <c r="D125" s="12">
        <v>11</v>
      </c>
      <c r="E125" s="11">
        <v>42</v>
      </c>
      <c r="F125" s="11">
        <v>28</v>
      </c>
      <c r="G125" s="11">
        <v>44</v>
      </c>
      <c r="H125" s="11">
        <v>42</v>
      </c>
      <c r="I125" s="11">
        <v>37</v>
      </c>
      <c r="J125" s="11">
        <v>47</v>
      </c>
      <c r="K125" s="11">
        <v>36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2">
        <v>276</v>
      </c>
    </row>
    <row r="126" spans="1:18" x14ac:dyDescent="0.2">
      <c r="A126" s="10" t="s">
        <v>246</v>
      </c>
      <c r="B126" s="1" t="s">
        <v>247</v>
      </c>
      <c r="C126" s="11">
        <v>0</v>
      </c>
      <c r="D126" s="12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34</v>
      </c>
      <c r="M126" s="11">
        <v>36</v>
      </c>
      <c r="N126" s="11">
        <v>48</v>
      </c>
      <c r="O126" s="11">
        <v>41</v>
      </c>
      <c r="P126" s="11">
        <v>37</v>
      </c>
      <c r="Q126" s="11">
        <v>45</v>
      </c>
      <c r="R126" s="12">
        <v>241</v>
      </c>
    </row>
    <row r="127" spans="1:18" x14ac:dyDescent="0.2">
      <c r="A127" s="10" t="s">
        <v>248</v>
      </c>
      <c r="B127" s="1" t="s">
        <v>249</v>
      </c>
      <c r="C127" s="11">
        <v>0</v>
      </c>
      <c r="D127" s="12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19</v>
      </c>
      <c r="M127" s="11">
        <v>26</v>
      </c>
      <c r="N127" s="11">
        <v>42</v>
      </c>
      <c r="O127" s="11">
        <v>37</v>
      </c>
      <c r="P127" s="11">
        <v>21</v>
      </c>
      <c r="Q127" s="11">
        <v>22</v>
      </c>
      <c r="R127" s="12">
        <v>167</v>
      </c>
    </row>
    <row r="128" spans="1:18" x14ac:dyDescent="0.2">
      <c r="A128" s="10" t="s">
        <v>250</v>
      </c>
      <c r="B128" s="1" t="s">
        <v>155</v>
      </c>
      <c r="C128" s="11">
        <v>20</v>
      </c>
      <c r="D128" s="12">
        <v>0</v>
      </c>
      <c r="E128" s="11">
        <v>22</v>
      </c>
      <c r="F128" s="11">
        <v>17</v>
      </c>
      <c r="G128" s="11">
        <v>21</v>
      </c>
      <c r="H128" s="11">
        <v>15</v>
      </c>
      <c r="I128" s="11">
        <v>14</v>
      </c>
      <c r="J128" s="11">
        <v>16</v>
      </c>
      <c r="K128" s="11">
        <v>22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2">
        <v>127</v>
      </c>
    </row>
    <row r="129" spans="1:18" x14ac:dyDescent="0.2">
      <c r="A129" s="10" t="s">
        <v>251</v>
      </c>
      <c r="B129" s="1" t="s">
        <v>252</v>
      </c>
      <c r="C129" s="11">
        <v>0</v>
      </c>
      <c r="D129" s="12">
        <v>0</v>
      </c>
      <c r="E129" s="11">
        <v>7</v>
      </c>
      <c r="F129" s="11">
        <v>5</v>
      </c>
      <c r="G129" s="11">
        <v>5</v>
      </c>
      <c r="H129" s="11">
        <v>3</v>
      </c>
      <c r="I129" s="11">
        <v>6</v>
      </c>
      <c r="J129" s="11">
        <v>2</v>
      </c>
      <c r="K129" s="11">
        <v>6</v>
      </c>
      <c r="L129" s="11">
        <v>5</v>
      </c>
      <c r="M129" s="11">
        <v>2</v>
      </c>
      <c r="N129" s="11">
        <v>0</v>
      </c>
      <c r="O129" s="11">
        <v>0</v>
      </c>
      <c r="P129" s="11">
        <v>0</v>
      </c>
      <c r="Q129" s="11">
        <v>0</v>
      </c>
      <c r="R129" s="12">
        <v>41</v>
      </c>
    </row>
    <row r="130" spans="1:18" x14ac:dyDescent="0.2">
      <c r="A130" s="10" t="s">
        <v>253</v>
      </c>
      <c r="B130" s="1" t="s">
        <v>254</v>
      </c>
      <c r="C130" s="11">
        <v>3</v>
      </c>
      <c r="D130" s="12">
        <v>16</v>
      </c>
      <c r="E130" s="11">
        <v>37</v>
      </c>
      <c r="F130" s="11">
        <v>41</v>
      </c>
      <c r="G130" s="11">
        <v>36</v>
      </c>
      <c r="H130" s="11">
        <v>49</v>
      </c>
      <c r="I130" s="11">
        <v>46</v>
      </c>
      <c r="J130" s="11">
        <v>39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2">
        <v>248</v>
      </c>
    </row>
    <row r="131" spans="1:18" x14ac:dyDescent="0.2">
      <c r="A131" s="10" t="s">
        <v>255</v>
      </c>
      <c r="B131" s="1" t="s">
        <v>256</v>
      </c>
      <c r="C131" s="11">
        <v>0</v>
      </c>
      <c r="D131" s="12">
        <v>2</v>
      </c>
      <c r="E131" s="11">
        <v>54</v>
      </c>
      <c r="F131" s="11">
        <v>60</v>
      </c>
      <c r="G131" s="11">
        <v>60</v>
      </c>
      <c r="H131" s="11">
        <v>63</v>
      </c>
      <c r="I131" s="11">
        <v>63</v>
      </c>
      <c r="J131" s="11">
        <v>52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2">
        <v>352</v>
      </c>
    </row>
    <row r="132" spans="1:18" x14ac:dyDescent="0.2">
      <c r="A132" s="10" t="s">
        <v>259</v>
      </c>
      <c r="B132" s="1" t="s">
        <v>260</v>
      </c>
      <c r="C132" s="11">
        <v>0</v>
      </c>
      <c r="D132" s="12">
        <v>0</v>
      </c>
      <c r="E132" s="11">
        <v>83</v>
      </c>
      <c r="F132" s="11">
        <v>95</v>
      </c>
      <c r="G132" s="11">
        <v>64</v>
      </c>
      <c r="H132" s="11">
        <v>68</v>
      </c>
      <c r="I132" s="11">
        <v>79</v>
      </c>
      <c r="J132" s="11">
        <v>61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2">
        <v>450</v>
      </c>
    </row>
    <row r="133" spans="1:18" x14ac:dyDescent="0.2">
      <c r="A133" s="10" t="s">
        <v>261</v>
      </c>
      <c r="B133" s="1" t="s">
        <v>836</v>
      </c>
      <c r="C133" s="11">
        <v>0</v>
      </c>
      <c r="D133" s="12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8</v>
      </c>
      <c r="P133" s="11">
        <v>31</v>
      </c>
      <c r="Q133" s="11">
        <v>45</v>
      </c>
      <c r="R133" s="12">
        <v>84</v>
      </c>
    </row>
    <row r="134" spans="1:18" x14ac:dyDescent="0.2">
      <c r="A134" s="10" t="s">
        <v>852</v>
      </c>
      <c r="B134" s="1" t="s">
        <v>853</v>
      </c>
      <c r="C134" s="11">
        <v>0</v>
      </c>
      <c r="D134" s="12">
        <v>13</v>
      </c>
      <c r="E134" s="11">
        <v>53</v>
      </c>
      <c r="F134" s="11">
        <v>63</v>
      </c>
      <c r="G134" s="11">
        <v>70</v>
      </c>
      <c r="H134" s="11">
        <v>55</v>
      </c>
      <c r="I134" s="11">
        <v>68</v>
      </c>
      <c r="J134" s="11">
        <v>57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2">
        <v>366</v>
      </c>
    </row>
    <row r="135" spans="1:18" x14ac:dyDescent="0.2">
      <c r="A135" s="10" t="s">
        <v>263</v>
      </c>
      <c r="B135" s="1" t="s">
        <v>264</v>
      </c>
      <c r="C135" s="11">
        <v>0</v>
      </c>
      <c r="D135" s="12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236</v>
      </c>
      <c r="O135" s="11">
        <v>244</v>
      </c>
      <c r="P135" s="11">
        <v>262</v>
      </c>
      <c r="Q135" s="11">
        <v>201</v>
      </c>
      <c r="R135" s="12">
        <v>943</v>
      </c>
    </row>
    <row r="136" spans="1:18" x14ac:dyDescent="0.2">
      <c r="A136" s="10" t="s">
        <v>265</v>
      </c>
      <c r="B136" s="1" t="s">
        <v>266</v>
      </c>
      <c r="C136" s="11">
        <v>0</v>
      </c>
      <c r="D136" s="12">
        <v>3</v>
      </c>
      <c r="E136" s="11">
        <v>59</v>
      </c>
      <c r="F136" s="11">
        <v>67</v>
      </c>
      <c r="G136" s="11">
        <v>68</v>
      </c>
      <c r="H136" s="11">
        <v>70</v>
      </c>
      <c r="I136" s="11">
        <v>82</v>
      </c>
      <c r="J136" s="11">
        <v>82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2">
        <v>428</v>
      </c>
    </row>
    <row r="137" spans="1:18" x14ac:dyDescent="0.2">
      <c r="A137" s="10" t="s">
        <v>267</v>
      </c>
      <c r="B137" s="1" t="s">
        <v>268</v>
      </c>
      <c r="C137" s="11">
        <v>4</v>
      </c>
      <c r="D137" s="12">
        <v>20</v>
      </c>
      <c r="E137" s="11">
        <v>76</v>
      </c>
      <c r="F137" s="11">
        <v>77</v>
      </c>
      <c r="G137" s="11">
        <v>80</v>
      </c>
      <c r="H137" s="11">
        <v>54</v>
      </c>
      <c r="I137" s="11">
        <v>73</v>
      </c>
      <c r="J137" s="11">
        <v>54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2">
        <v>414</v>
      </c>
    </row>
    <row r="138" spans="1:18" x14ac:dyDescent="0.2">
      <c r="A138" s="10" t="s">
        <v>269</v>
      </c>
      <c r="B138" s="1" t="s">
        <v>153</v>
      </c>
      <c r="C138" s="11">
        <v>0</v>
      </c>
      <c r="D138" s="12">
        <v>0</v>
      </c>
      <c r="E138" s="11">
        <v>39</v>
      </c>
      <c r="F138" s="11">
        <v>40</v>
      </c>
      <c r="G138" s="11">
        <v>34</v>
      </c>
      <c r="H138" s="11">
        <v>48</v>
      </c>
      <c r="I138" s="11">
        <v>35</v>
      </c>
      <c r="J138" s="11">
        <v>33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2">
        <v>229</v>
      </c>
    </row>
    <row r="139" spans="1:18" x14ac:dyDescent="0.2">
      <c r="A139" s="10" t="s">
        <v>270</v>
      </c>
      <c r="B139" s="1" t="s">
        <v>271</v>
      </c>
      <c r="C139" s="11">
        <v>0</v>
      </c>
      <c r="D139" s="12">
        <v>5</v>
      </c>
      <c r="E139" s="11">
        <v>50</v>
      </c>
      <c r="F139" s="11">
        <v>41</v>
      </c>
      <c r="G139" s="11">
        <v>35</v>
      </c>
      <c r="H139" s="11">
        <v>42</v>
      </c>
      <c r="I139" s="11">
        <v>46</v>
      </c>
      <c r="J139" s="11">
        <v>30</v>
      </c>
      <c r="K139" s="11">
        <v>28</v>
      </c>
      <c r="L139" s="11">
        <v>23</v>
      </c>
      <c r="M139" s="11">
        <v>16</v>
      </c>
      <c r="N139" s="11">
        <v>0</v>
      </c>
      <c r="O139" s="11">
        <v>0</v>
      </c>
      <c r="P139" s="11">
        <v>0</v>
      </c>
      <c r="Q139" s="11">
        <v>0</v>
      </c>
      <c r="R139" s="12">
        <v>311</v>
      </c>
    </row>
    <row r="140" spans="1:18" x14ac:dyDescent="0.2">
      <c r="A140" s="10" t="s">
        <v>272</v>
      </c>
      <c r="B140" s="1" t="s">
        <v>273</v>
      </c>
      <c r="C140" s="11">
        <v>0</v>
      </c>
      <c r="D140" s="12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283</v>
      </c>
      <c r="O140" s="11">
        <v>297</v>
      </c>
      <c r="P140" s="11">
        <v>267</v>
      </c>
      <c r="Q140" s="11">
        <v>294</v>
      </c>
      <c r="R140" s="12">
        <v>1141</v>
      </c>
    </row>
    <row r="141" spans="1:18" x14ac:dyDescent="0.2">
      <c r="A141" s="10" t="s">
        <v>274</v>
      </c>
      <c r="B141" s="1" t="s">
        <v>275</v>
      </c>
      <c r="C141" s="11">
        <v>0</v>
      </c>
      <c r="D141" s="12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149</v>
      </c>
      <c r="L141" s="11">
        <v>162</v>
      </c>
      <c r="M141" s="11">
        <v>164</v>
      </c>
      <c r="N141" s="11">
        <v>0</v>
      </c>
      <c r="O141" s="11">
        <v>0</v>
      </c>
      <c r="P141" s="11">
        <v>0</v>
      </c>
      <c r="Q141" s="11">
        <v>0</v>
      </c>
      <c r="R141" s="12">
        <v>475</v>
      </c>
    </row>
    <row r="142" spans="1:18" x14ac:dyDescent="0.2">
      <c r="A142" s="10" t="s">
        <v>276</v>
      </c>
      <c r="B142" s="1" t="s">
        <v>277</v>
      </c>
      <c r="C142" s="11">
        <v>0</v>
      </c>
      <c r="D142" s="12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175</v>
      </c>
      <c r="L142" s="11">
        <v>194</v>
      </c>
      <c r="M142" s="11">
        <v>185</v>
      </c>
      <c r="N142" s="11">
        <v>0</v>
      </c>
      <c r="O142" s="11">
        <v>0</v>
      </c>
      <c r="P142" s="11">
        <v>0</v>
      </c>
      <c r="Q142" s="11">
        <v>0</v>
      </c>
      <c r="R142" s="12">
        <v>554</v>
      </c>
    </row>
    <row r="143" spans="1:18" x14ac:dyDescent="0.2">
      <c r="A143" s="10" t="s">
        <v>278</v>
      </c>
      <c r="B143" s="1" t="s">
        <v>279</v>
      </c>
      <c r="C143" s="11">
        <v>0</v>
      </c>
      <c r="D143" s="12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171</v>
      </c>
      <c r="L143" s="11">
        <v>138</v>
      </c>
      <c r="M143" s="11">
        <v>126</v>
      </c>
      <c r="N143" s="11">
        <v>0</v>
      </c>
      <c r="O143" s="11">
        <v>0</v>
      </c>
      <c r="P143" s="11">
        <v>0</v>
      </c>
      <c r="Q143" s="11">
        <v>0</v>
      </c>
      <c r="R143" s="12">
        <v>435</v>
      </c>
    </row>
    <row r="144" spans="1:18" x14ac:dyDescent="0.2">
      <c r="A144" s="10" t="s">
        <v>280</v>
      </c>
      <c r="B144" s="1" t="s">
        <v>281</v>
      </c>
      <c r="C144" s="11">
        <v>0</v>
      </c>
      <c r="D144" s="12">
        <v>1</v>
      </c>
      <c r="E144" s="11">
        <v>52</v>
      </c>
      <c r="F144" s="11">
        <v>56</v>
      </c>
      <c r="G144" s="11">
        <v>55</v>
      </c>
      <c r="H144" s="11">
        <v>43</v>
      </c>
      <c r="I144" s="11">
        <v>51</v>
      </c>
      <c r="J144" s="11">
        <v>45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2">
        <v>302</v>
      </c>
    </row>
    <row r="145" spans="1:18" x14ac:dyDescent="0.2">
      <c r="A145" s="10" t="s">
        <v>282</v>
      </c>
      <c r="B145" s="1" t="s">
        <v>177</v>
      </c>
      <c r="C145" s="11">
        <v>0</v>
      </c>
      <c r="D145" s="12">
        <v>10</v>
      </c>
      <c r="E145" s="11">
        <v>20</v>
      </c>
      <c r="F145" s="11">
        <v>21</v>
      </c>
      <c r="G145" s="11">
        <v>25</v>
      </c>
      <c r="H145" s="11">
        <v>39</v>
      </c>
      <c r="I145" s="11">
        <v>32</v>
      </c>
      <c r="J145" s="11">
        <v>34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2">
        <v>171</v>
      </c>
    </row>
    <row r="146" spans="1:18" x14ac:dyDescent="0.2">
      <c r="A146" s="10" t="s">
        <v>283</v>
      </c>
      <c r="B146" s="1" t="s">
        <v>284</v>
      </c>
      <c r="C146" s="11">
        <v>0</v>
      </c>
      <c r="D146" s="12">
        <v>1</v>
      </c>
      <c r="E146" s="11">
        <v>44</v>
      </c>
      <c r="F146" s="11">
        <v>37</v>
      </c>
      <c r="G146" s="11">
        <v>30</v>
      </c>
      <c r="H146" s="11">
        <v>24</v>
      </c>
      <c r="I146" s="11">
        <v>23</v>
      </c>
      <c r="J146" s="11">
        <v>18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2">
        <v>176</v>
      </c>
    </row>
    <row r="147" spans="1:18" x14ac:dyDescent="0.2">
      <c r="A147" s="10" t="s">
        <v>285</v>
      </c>
      <c r="B147" s="1" t="s">
        <v>286</v>
      </c>
      <c r="C147" s="11">
        <v>0</v>
      </c>
      <c r="D147" s="12">
        <v>0</v>
      </c>
      <c r="E147" s="11">
        <v>27</v>
      </c>
      <c r="F147" s="11">
        <v>35</v>
      </c>
      <c r="G147" s="11">
        <v>36</v>
      </c>
      <c r="H147" s="11">
        <v>30</v>
      </c>
      <c r="I147" s="11">
        <v>35</v>
      </c>
      <c r="J147" s="11">
        <v>22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2">
        <v>185</v>
      </c>
    </row>
    <row r="148" spans="1:18" x14ac:dyDescent="0.2">
      <c r="A148" s="10" t="s">
        <v>287</v>
      </c>
      <c r="B148" s="1" t="s">
        <v>288</v>
      </c>
      <c r="C148" s="11">
        <v>2</v>
      </c>
      <c r="D148" s="12">
        <v>5</v>
      </c>
      <c r="E148" s="11">
        <v>25</v>
      </c>
      <c r="F148" s="11">
        <v>46</v>
      </c>
      <c r="G148" s="11">
        <v>26</v>
      </c>
      <c r="H148" s="11">
        <v>23</v>
      </c>
      <c r="I148" s="11">
        <v>22</v>
      </c>
      <c r="J148" s="11">
        <v>28</v>
      </c>
      <c r="K148" s="11">
        <v>25</v>
      </c>
      <c r="L148" s="11">
        <v>26</v>
      </c>
      <c r="M148" s="11">
        <v>30</v>
      </c>
      <c r="N148" s="11">
        <v>0</v>
      </c>
      <c r="O148" s="11">
        <v>0</v>
      </c>
      <c r="P148" s="11">
        <v>0</v>
      </c>
      <c r="Q148" s="11">
        <v>0</v>
      </c>
      <c r="R148" s="12">
        <v>251</v>
      </c>
    </row>
    <row r="149" spans="1:18" x14ac:dyDescent="0.2">
      <c r="A149" s="10" t="s">
        <v>289</v>
      </c>
      <c r="B149" s="1" t="s">
        <v>290</v>
      </c>
      <c r="C149" s="11">
        <v>0</v>
      </c>
      <c r="D149" s="12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29</v>
      </c>
      <c r="O149" s="11">
        <v>30</v>
      </c>
      <c r="P149" s="11">
        <v>49</v>
      </c>
      <c r="Q149" s="11">
        <v>37</v>
      </c>
      <c r="R149" s="12">
        <v>145</v>
      </c>
    </row>
    <row r="150" spans="1:18" x14ac:dyDescent="0.2">
      <c r="A150" s="10" t="s">
        <v>291</v>
      </c>
      <c r="B150" s="1" t="s">
        <v>292</v>
      </c>
      <c r="C150" s="11">
        <v>0</v>
      </c>
      <c r="D150" s="12">
        <v>2</v>
      </c>
      <c r="E150" s="11">
        <v>47</v>
      </c>
      <c r="F150" s="11">
        <v>41</v>
      </c>
      <c r="G150" s="11">
        <v>51</v>
      </c>
      <c r="H150" s="11">
        <v>35</v>
      </c>
      <c r="I150" s="11">
        <v>36</v>
      </c>
      <c r="J150" s="11">
        <v>48</v>
      </c>
      <c r="K150" s="11">
        <v>37</v>
      </c>
      <c r="L150" s="11">
        <v>28</v>
      </c>
      <c r="M150" s="11">
        <v>40</v>
      </c>
      <c r="N150" s="11">
        <v>34</v>
      </c>
      <c r="O150" s="11">
        <v>28</v>
      </c>
      <c r="P150" s="11">
        <v>29</v>
      </c>
      <c r="Q150" s="11">
        <v>40</v>
      </c>
      <c r="R150" s="12">
        <v>494</v>
      </c>
    </row>
    <row r="151" spans="1:18" x14ac:dyDescent="0.2">
      <c r="A151" s="10" t="s">
        <v>293</v>
      </c>
      <c r="B151" s="1" t="s">
        <v>294</v>
      </c>
      <c r="C151" s="11">
        <v>14</v>
      </c>
      <c r="D151" s="12">
        <v>5</v>
      </c>
      <c r="E151" s="11">
        <v>15</v>
      </c>
      <c r="F151" s="11">
        <v>17</v>
      </c>
      <c r="G151" s="11">
        <v>15</v>
      </c>
      <c r="H151" s="11">
        <v>14</v>
      </c>
      <c r="I151" s="11">
        <v>16</v>
      </c>
      <c r="J151" s="11">
        <v>14</v>
      </c>
      <c r="K151" s="11">
        <v>16</v>
      </c>
      <c r="L151" s="11">
        <v>18</v>
      </c>
      <c r="M151" s="11">
        <v>8</v>
      </c>
      <c r="N151" s="11">
        <v>0</v>
      </c>
      <c r="O151" s="11">
        <v>0</v>
      </c>
      <c r="P151" s="11">
        <v>0</v>
      </c>
      <c r="Q151" s="11">
        <v>0</v>
      </c>
      <c r="R151" s="12">
        <v>133</v>
      </c>
    </row>
    <row r="152" spans="1:18" x14ac:dyDescent="0.2">
      <c r="A152" s="10" t="s">
        <v>295</v>
      </c>
      <c r="B152" s="1" t="s">
        <v>296</v>
      </c>
      <c r="C152" s="11">
        <v>8</v>
      </c>
      <c r="D152" s="12">
        <v>8</v>
      </c>
      <c r="E152" s="11">
        <v>13</v>
      </c>
      <c r="F152" s="11">
        <v>14</v>
      </c>
      <c r="G152" s="11">
        <v>14</v>
      </c>
      <c r="H152" s="11">
        <v>11</v>
      </c>
      <c r="I152" s="11">
        <v>9</v>
      </c>
      <c r="J152" s="11">
        <v>9</v>
      </c>
      <c r="K152" s="11">
        <v>7</v>
      </c>
      <c r="L152" s="11">
        <v>5</v>
      </c>
      <c r="M152" s="11">
        <v>5</v>
      </c>
      <c r="N152" s="11">
        <v>0</v>
      </c>
      <c r="O152" s="11">
        <v>0</v>
      </c>
      <c r="P152" s="11">
        <v>0</v>
      </c>
      <c r="Q152" s="11">
        <v>0</v>
      </c>
      <c r="R152" s="12">
        <v>87</v>
      </c>
    </row>
    <row r="153" spans="1:18" x14ac:dyDescent="0.2">
      <c r="A153" s="10" t="s">
        <v>299</v>
      </c>
      <c r="B153" s="1" t="s">
        <v>300</v>
      </c>
      <c r="C153" s="11">
        <v>9</v>
      </c>
      <c r="D153" s="12">
        <v>0</v>
      </c>
      <c r="E153" s="11">
        <v>18</v>
      </c>
      <c r="F153" s="11">
        <v>18</v>
      </c>
      <c r="G153" s="11">
        <v>11</v>
      </c>
      <c r="H153" s="11">
        <v>15</v>
      </c>
      <c r="I153" s="11">
        <v>12</v>
      </c>
      <c r="J153" s="11">
        <v>11</v>
      </c>
      <c r="K153" s="11">
        <v>13</v>
      </c>
      <c r="L153" s="11">
        <v>13</v>
      </c>
      <c r="M153" s="11">
        <v>10</v>
      </c>
      <c r="N153" s="11">
        <v>21</v>
      </c>
      <c r="O153" s="11">
        <v>14</v>
      </c>
      <c r="P153" s="11">
        <v>10</v>
      </c>
      <c r="Q153" s="11">
        <v>14</v>
      </c>
      <c r="R153" s="12">
        <v>180</v>
      </c>
    </row>
    <row r="154" spans="1:18" x14ac:dyDescent="0.2">
      <c r="A154" s="10" t="s">
        <v>301</v>
      </c>
      <c r="B154" s="1" t="s">
        <v>302</v>
      </c>
      <c r="C154" s="11">
        <v>0</v>
      </c>
      <c r="D154" s="12">
        <v>2</v>
      </c>
      <c r="E154" s="11">
        <v>29</v>
      </c>
      <c r="F154" s="11">
        <v>22</v>
      </c>
      <c r="G154" s="11">
        <v>25</v>
      </c>
      <c r="H154" s="11">
        <v>16</v>
      </c>
      <c r="I154" s="11">
        <v>25</v>
      </c>
      <c r="J154" s="11">
        <v>20</v>
      </c>
      <c r="K154" s="11">
        <v>30</v>
      </c>
      <c r="L154" s="11">
        <v>14</v>
      </c>
      <c r="M154" s="11">
        <v>23</v>
      </c>
      <c r="N154" s="11">
        <v>10</v>
      </c>
      <c r="O154" s="11">
        <v>20</v>
      </c>
      <c r="P154" s="11">
        <v>11</v>
      </c>
      <c r="Q154" s="11">
        <v>19</v>
      </c>
      <c r="R154" s="12">
        <v>264</v>
      </c>
    </row>
    <row r="155" spans="1:18" x14ac:dyDescent="0.2">
      <c r="A155" s="10" t="s">
        <v>303</v>
      </c>
      <c r="B155" s="1" t="s">
        <v>101</v>
      </c>
      <c r="C155" s="11">
        <v>0</v>
      </c>
      <c r="D155" s="12">
        <v>3</v>
      </c>
      <c r="E155" s="11">
        <v>5</v>
      </c>
      <c r="F155" s="11">
        <v>5</v>
      </c>
      <c r="G155" s="11">
        <v>7</v>
      </c>
      <c r="H155" s="11">
        <v>8</v>
      </c>
      <c r="I155" s="11">
        <v>5</v>
      </c>
      <c r="J155" s="11">
        <v>4</v>
      </c>
      <c r="K155" s="11">
        <v>5</v>
      </c>
      <c r="L155" s="11">
        <v>1</v>
      </c>
      <c r="M155" s="11">
        <v>6</v>
      </c>
      <c r="N155" s="11">
        <v>0</v>
      </c>
      <c r="O155" s="11">
        <v>0</v>
      </c>
      <c r="P155" s="11">
        <v>0</v>
      </c>
      <c r="Q155" s="11">
        <v>0</v>
      </c>
      <c r="R155" s="12">
        <v>46</v>
      </c>
    </row>
    <row r="156" spans="1:18" x14ac:dyDescent="0.2">
      <c r="A156" s="10" t="s">
        <v>304</v>
      </c>
      <c r="B156" s="1" t="s">
        <v>305</v>
      </c>
      <c r="C156" s="11">
        <v>0</v>
      </c>
      <c r="D156" s="12">
        <v>1</v>
      </c>
      <c r="E156" s="11">
        <v>15</v>
      </c>
      <c r="F156" s="11">
        <v>19</v>
      </c>
      <c r="G156" s="11">
        <v>10</v>
      </c>
      <c r="H156" s="11">
        <v>13</v>
      </c>
      <c r="I156" s="11">
        <v>14</v>
      </c>
      <c r="J156" s="11">
        <v>16</v>
      </c>
      <c r="K156" s="11">
        <v>8</v>
      </c>
      <c r="L156" s="11">
        <v>12</v>
      </c>
      <c r="M156" s="11">
        <v>14</v>
      </c>
      <c r="N156" s="11">
        <v>18</v>
      </c>
      <c r="O156" s="11">
        <v>16</v>
      </c>
      <c r="P156" s="11">
        <v>10</v>
      </c>
      <c r="Q156" s="11">
        <v>14</v>
      </c>
      <c r="R156" s="12">
        <v>179</v>
      </c>
    </row>
    <row r="157" spans="1:18" x14ac:dyDescent="0.2">
      <c r="A157" s="10" t="s">
        <v>306</v>
      </c>
      <c r="B157" s="1" t="s">
        <v>307</v>
      </c>
      <c r="C157" s="11">
        <v>0</v>
      </c>
      <c r="D157" s="12">
        <v>0</v>
      </c>
      <c r="E157" s="11">
        <v>12</v>
      </c>
      <c r="F157" s="11">
        <v>11</v>
      </c>
      <c r="G157" s="11">
        <v>15</v>
      </c>
      <c r="H157" s="11">
        <v>12</v>
      </c>
      <c r="I157" s="11">
        <v>11</v>
      </c>
      <c r="J157" s="11">
        <v>11</v>
      </c>
      <c r="K157" s="11">
        <v>12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2">
        <v>84</v>
      </c>
    </row>
    <row r="158" spans="1:18" x14ac:dyDescent="0.2">
      <c r="A158" s="10" t="s">
        <v>308</v>
      </c>
      <c r="B158" s="1" t="s">
        <v>309</v>
      </c>
      <c r="C158" s="11">
        <v>0</v>
      </c>
      <c r="D158" s="12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15</v>
      </c>
      <c r="M158" s="11">
        <v>14</v>
      </c>
      <c r="N158" s="11">
        <v>11</v>
      </c>
      <c r="O158" s="11">
        <v>9</v>
      </c>
      <c r="P158" s="11">
        <v>8</v>
      </c>
      <c r="Q158" s="11">
        <v>6</v>
      </c>
      <c r="R158" s="12">
        <v>63</v>
      </c>
    </row>
    <row r="159" spans="1:18" x14ac:dyDescent="0.2">
      <c r="A159" s="10" t="s">
        <v>310</v>
      </c>
      <c r="B159" s="1" t="s">
        <v>787</v>
      </c>
      <c r="C159" s="11">
        <v>3</v>
      </c>
      <c r="D159" s="12">
        <v>6</v>
      </c>
      <c r="E159" s="11">
        <v>20</v>
      </c>
      <c r="F159" s="11">
        <v>22</v>
      </c>
      <c r="G159" s="11">
        <v>18</v>
      </c>
      <c r="H159" s="11">
        <v>21</v>
      </c>
      <c r="I159" s="11">
        <v>19</v>
      </c>
      <c r="J159" s="11">
        <v>16</v>
      </c>
      <c r="K159" s="11">
        <v>22</v>
      </c>
      <c r="L159" s="11">
        <v>23</v>
      </c>
      <c r="M159" s="11">
        <v>14</v>
      </c>
      <c r="N159" s="11">
        <v>10</v>
      </c>
      <c r="O159" s="11">
        <v>12</v>
      </c>
      <c r="P159" s="11">
        <v>21</v>
      </c>
      <c r="Q159" s="11">
        <v>20</v>
      </c>
      <c r="R159" s="12">
        <v>238</v>
      </c>
    </row>
    <row r="160" spans="1:18" x14ac:dyDescent="0.2">
      <c r="A160" s="10" t="s">
        <v>312</v>
      </c>
      <c r="B160" s="1" t="s">
        <v>313</v>
      </c>
      <c r="C160" s="11">
        <v>0</v>
      </c>
      <c r="D160" s="12">
        <v>3</v>
      </c>
      <c r="E160" s="11">
        <v>19</v>
      </c>
      <c r="F160" s="11">
        <v>16</v>
      </c>
      <c r="G160" s="11">
        <v>18</v>
      </c>
      <c r="H160" s="11">
        <v>19</v>
      </c>
      <c r="I160" s="11">
        <v>13</v>
      </c>
      <c r="J160" s="11">
        <v>18</v>
      </c>
      <c r="K160" s="11">
        <v>30</v>
      </c>
      <c r="L160" s="11">
        <v>12</v>
      </c>
      <c r="M160" s="11">
        <v>18</v>
      </c>
      <c r="N160" s="11">
        <v>16</v>
      </c>
      <c r="O160" s="11">
        <v>15</v>
      </c>
      <c r="P160" s="11">
        <v>23</v>
      </c>
      <c r="Q160" s="11">
        <v>21</v>
      </c>
      <c r="R160" s="12">
        <v>238</v>
      </c>
    </row>
    <row r="161" spans="1:18" x14ac:dyDescent="0.2">
      <c r="A161" s="10" t="s">
        <v>316</v>
      </c>
      <c r="B161" s="1" t="s">
        <v>317</v>
      </c>
      <c r="C161" s="11">
        <v>36</v>
      </c>
      <c r="D161" s="12">
        <v>6</v>
      </c>
      <c r="E161" s="11">
        <v>22</v>
      </c>
      <c r="F161" s="11">
        <v>18</v>
      </c>
      <c r="G161" s="11">
        <v>18</v>
      </c>
      <c r="H161" s="11">
        <v>15</v>
      </c>
      <c r="I161" s="11">
        <v>23</v>
      </c>
      <c r="J161" s="11">
        <v>15</v>
      </c>
      <c r="K161" s="11">
        <v>21</v>
      </c>
      <c r="L161" s="11">
        <v>17</v>
      </c>
      <c r="M161" s="11">
        <v>21</v>
      </c>
      <c r="N161" s="11">
        <v>13</v>
      </c>
      <c r="O161" s="11">
        <v>17</v>
      </c>
      <c r="P161" s="11">
        <v>17</v>
      </c>
      <c r="Q161" s="11">
        <v>13</v>
      </c>
      <c r="R161" s="12">
        <v>230</v>
      </c>
    </row>
    <row r="162" spans="1:18" x14ac:dyDescent="0.2">
      <c r="A162" s="10" t="s">
        <v>746</v>
      </c>
      <c r="B162" s="1" t="s">
        <v>321</v>
      </c>
      <c r="C162" s="11">
        <v>3</v>
      </c>
      <c r="D162" s="12">
        <v>3</v>
      </c>
      <c r="E162" s="11">
        <v>15</v>
      </c>
      <c r="F162" s="11">
        <v>15</v>
      </c>
      <c r="G162" s="11">
        <v>29</v>
      </c>
      <c r="H162" s="11">
        <v>20</v>
      </c>
      <c r="I162" s="11">
        <v>21</v>
      </c>
      <c r="J162" s="11">
        <v>27</v>
      </c>
      <c r="K162" s="11">
        <v>18</v>
      </c>
      <c r="L162" s="11">
        <v>24</v>
      </c>
      <c r="M162" s="11">
        <v>21</v>
      </c>
      <c r="N162" s="11">
        <v>29</v>
      </c>
      <c r="O162" s="11">
        <v>20</v>
      </c>
      <c r="P162" s="11">
        <v>31</v>
      </c>
      <c r="Q162" s="11">
        <v>16</v>
      </c>
      <c r="R162" s="12">
        <v>286</v>
      </c>
    </row>
    <row r="163" spans="1:18" x14ac:dyDescent="0.2">
      <c r="A163" s="10" t="s">
        <v>747</v>
      </c>
      <c r="B163" s="1" t="s">
        <v>323</v>
      </c>
      <c r="C163" s="11">
        <v>5</v>
      </c>
      <c r="D163" s="12">
        <v>2</v>
      </c>
      <c r="E163" s="11">
        <v>7</v>
      </c>
      <c r="F163" s="11">
        <v>7</v>
      </c>
      <c r="G163" s="11">
        <v>9</v>
      </c>
      <c r="H163" s="11">
        <v>3</v>
      </c>
      <c r="I163" s="11">
        <v>4</v>
      </c>
      <c r="J163" s="11">
        <v>4</v>
      </c>
      <c r="K163" s="11">
        <v>4</v>
      </c>
      <c r="L163" s="11">
        <v>3</v>
      </c>
      <c r="M163" s="11">
        <v>7</v>
      </c>
      <c r="N163" s="11">
        <v>4</v>
      </c>
      <c r="O163" s="11">
        <v>3</v>
      </c>
      <c r="P163" s="11">
        <v>4</v>
      </c>
      <c r="Q163" s="11">
        <v>5</v>
      </c>
      <c r="R163" s="12">
        <v>64</v>
      </c>
    </row>
    <row r="164" spans="1:18" x14ac:dyDescent="0.2">
      <c r="A164" s="10" t="s">
        <v>324</v>
      </c>
      <c r="B164" s="1" t="s">
        <v>325</v>
      </c>
      <c r="C164" s="11">
        <v>0</v>
      </c>
      <c r="D164" s="12">
        <v>0</v>
      </c>
      <c r="E164" s="11">
        <v>3</v>
      </c>
      <c r="F164" s="11">
        <v>5</v>
      </c>
      <c r="G164" s="11">
        <v>2</v>
      </c>
      <c r="H164" s="11">
        <v>1</v>
      </c>
      <c r="I164" s="11">
        <v>0</v>
      </c>
      <c r="J164" s="11">
        <v>5</v>
      </c>
      <c r="K164" s="11">
        <v>4</v>
      </c>
      <c r="L164" s="11">
        <v>0</v>
      </c>
      <c r="M164" s="11">
        <v>6</v>
      </c>
      <c r="N164" s="11">
        <v>0</v>
      </c>
      <c r="O164" s="11">
        <v>0</v>
      </c>
      <c r="P164" s="11">
        <v>0</v>
      </c>
      <c r="Q164" s="11">
        <v>0</v>
      </c>
      <c r="R164" s="12">
        <v>26</v>
      </c>
    </row>
    <row r="165" spans="1:18" x14ac:dyDescent="0.2">
      <c r="A165" s="10" t="s">
        <v>326</v>
      </c>
      <c r="B165" s="1" t="s">
        <v>327</v>
      </c>
      <c r="C165" s="11">
        <v>0</v>
      </c>
      <c r="D165" s="12">
        <v>3</v>
      </c>
      <c r="E165" s="11">
        <v>15</v>
      </c>
      <c r="F165" s="11">
        <v>16</v>
      </c>
      <c r="G165" s="11">
        <v>11</v>
      </c>
      <c r="H165" s="11">
        <v>19</v>
      </c>
      <c r="I165" s="11">
        <v>22</v>
      </c>
      <c r="J165" s="11">
        <v>16</v>
      </c>
      <c r="K165" s="11">
        <v>15</v>
      </c>
      <c r="L165" s="11">
        <v>15</v>
      </c>
      <c r="M165" s="11">
        <v>14</v>
      </c>
      <c r="N165" s="11">
        <v>19</v>
      </c>
      <c r="O165" s="11">
        <v>12</v>
      </c>
      <c r="P165" s="11">
        <v>13</v>
      </c>
      <c r="Q165" s="11">
        <v>13</v>
      </c>
      <c r="R165" s="12">
        <v>200</v>
      </c>
    </row>
    <row r="166" spans="1:18" x14ac:dyDescent="0.2">
      <c r="A166" s="10" t="s">
        <v>328</v>
      </c>
      <c r="B166" s="1" t="s">
        <v>329</v>
      </c>
      <c r="C166" s="11">
        <v>0</v>
      </c>
      <c r="D166" s="12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9</v>
      </c>
      <c r="O166" s="11">
        <v>5</v>
      </c>
      <c r="P166" s="11">
        <v>7</v>
      </c>
      <c r="Q166" s="11">
        <v>9</v>
      </c>
      <c r="R166" s="12">
        <v>30</v>
      </c>
    </row>
    <row r="167" spans="1:18" x14ac:dyDescent="0.2">
      <c r="A167" s="10" t="s">
        <v>330</v>
      </c>
      <c r="B167" s="1" t="s">
        <v>331</v>
      </c>
      <c r="C167" s="11">
        <v>9</v>
      </c>
      <c r="D167" s="12">
        <v>4</v>
      </c>
      <c r="E167" s="11">
        <v>8</v>
      </c>
      <c r="F167" s="11">
        <v>11</v>
      </c>
      <c r="G167" s="11">
        <v>11</v>
      </c>
      <c r="H167" s="11">
        <v>8</v>
      </c>
      <c r="I167" s="11">
        <v>13</v>
      </c>
      <c r="J167" s="11">
        <v>7</v>
      </c>
      <c r="K167" s="11">
        <v>13</v>
      </c>
      <c r="L167" s="11">
        <v>7</v>
      </c>
      <c r="M167" s="11">
        <v>8</v>
      </c>
      <c r="N167" s="11">
        <v>0</v>
      </c>
      <c r="O167" s="11">
        <v>0</v>
      </c>
      <c r="P167" s="11">
        <v>0</v>
      </c>
      <c r="Q167" s="11">
        <v>0</v>
      </c>
      <c r="R167" s="12">
        <v>86</v>
      </c>
    </row>
    <row r="168" spans="1:18" x14ac:dyDescent="0.2">
      <c r="A168" s="10" t="s">
        <v>332</v>
      </c>
      <c r="B168" s="1" t="s">
        <v>333</v>
      </c>
      <c r="C168" s="11">
        <v>0</v>
      </c>
      <c r="D168" s="12">
        <v>0</v>
      </c>
      <c r="E168" s="11">
        <v>6</v>
      </c>
      <c r="F168" s="11">
        <v>4</v>
      </c>
      <c r="G168" s="11">
        <v>5</v>
      </c>
      <c r="H168" s="11">
        <v>3</v>
      </c>
      <c r="I168" s="11">
        <v>3</v>
      </c>
      <c r="J168" s="11">
        <v>1</v>
      </c>
      <c r="K168" s="11">
        <v>2</v>
      </c>
      <c r="L168" s="11">
        <v>1</v>
      </c>
      <c r="M168" s="11">
        <v>2</v>
      </c>
      <c r="N168" s="11">
        <v>5</v>
      </c>
      <c r="O168" s="11">
        <v>0</v>
      </c>
      <c r="P168" s="11">
        <v>0</v>
      </c>
      <c r="Q168" s="11">
        <v>0</v>
      </c>
      <c r="R168" s="12">
        <v>32</v>
      </c>
    </row>
    <row r="169" spans="1:18" x14ac:dyDescent="0.2">
      <c r="A169" s="10" t="s">
        <v>334</v>
      </c>
      <c r="B169" s="1" t="s">
        <v>335</v>
      </c>
      <c r="C169" s="11">
        <v>0</v>
      </c>
      <c r="D169" s="12">
        <v>7</v>
      </c>
      <c r="E169" s="11">
        <v>15</v>
      </c>
      <c r="F169" s="11">
        <v>16</v>
      </c>
      <c r="G169" s="11">
        <v>23</v>
      </c>
      <c r="H169" s="11">
        <v>25</v>
      </c>
      <c r="I169" s="11">
        <v>14</v>
      </c>
      <c r="J169" s="11">
        <v>24</v>
      </c>
      <c r="K169" s="11">
        <v>28</v>
      </c>
      <c r="L169" s="11">
        <v>23</v>
      </c>
      <c r="M169" s="11">
        <v>28</v>
      </c>
      <c r="N169" s="11">
        <v>23</v>
      </c>
      <c r="O169" s="11">
        <v>13</v>
      </c>
      <c r="P169" s="11">
        <v>14</v>
      </c>
      <c r="Q169" s="11">
        <v>24</v>
      </c>
      <c r="R169" s="12">
        <v>270</v>
      </c>
    </row>
    <row r="170" spans="1:18" x14ac:dyDescent="0.2">
      <c r="A170" s="10" t="s">
        <v>336</v>
      </c>
      <c r="B170" s="1" t="s">
        <v>337</v>
      </c>
      <c r="C170" s="11">
        <v>0</v>
      </c>
      <c r="D170" s="12">
        <v>4</v>
      </c>
      <c r="E170" s="11">
        <v>18</v>
      </c>
      <c r="F170" s="11">
        <v>18</v>
      </c>
      <c r="G170" s="11">
        <v>17</v>
      </c>
      <c r="H170" s="11">
        <v>18</v>
      </c>
      <c r="I170" s="11">
        <v>17</v>
      </c>
      <c r="J170" s="11">
        <v>13</v>
      </c>
      <c r="K170" s="11">
        <v>24</v>
      </c>
      <c r="L170" s="11">
        <v>21</v>
      </c>
      <c r="M170" s="11">
        <v>16</v>
      </c>
      <c r="N170" s="11">
        <v>25</v>
      </c>
      <c r="O170" s="11">
        <v>18</v>
      </c>
      <c r="P170" s="11">
        <v>25</v>
      </c>
      <c r="Q170" s="11">
        <v>18</v>
      </c>
      <c r="R170" s="12">
        <v>248</v>
      </c>
    </row>
    <row r="171" spans="1:18" x14ac:dyDescent="0.2">
      <c r="A171" s="10" t="s">
        <v>338</v>
      </c>
      <c r="B171" s="1" t="s">
        <v>339</v>
      </c>
      <c r="C171" s="11">
        <v>5</v>
      </c>
      <c r="D171" s="12">
        <v>1</v>
      </c>
      <c r="E171" s="11">
        <v>11</v>
      </c>
      <c r="F171" s="11">
        <v>16</v>
      </c>
      <c r="G171" s="11">
        <v>8</v>
      </c>
      <c r="H171" s="11">
        <v>4</v>
      </c>
      <c r="I171" s="11">
        <v>4</v>
      </c>
      <c r="J171" s="11">
        <v>8</v>
      </c>
      <c r="K171" s="11">
        <v>6</v>
      </c>
      <c r="L171" s="11">
        <v>4</v>
      </c>
      <c r="M171" s="11">
        <v>7</v>
      </c>
      <c r="N171" s="11">
        <v>3</v>
      </c>
      <c r="O171" s="11">
        <v>7</v>
      </c>
      <c r="P171" s="11">
        <v>10</v>
      </c>
      <c r="Q171" s="11">
        <v>5</v>
      </c>
      <c r="R171" s="12">
        <v>93</v>
      </c>
    </row>
    <row r="172" spans="1:18" x14ac:dyDescent="0.2">
      <c r="A172" s="10" t="s">
        <v>340</v>
      </c>
      <c r="B172" s="1" t="s">
        <v>341</v>
      </c>
      <c r="C172" s="11">
        <v>1</v>
      </c>
      <c r="D172" s="12">
        <v>6</v>
      </c>
      <c r="E172" s="11">
        <v>43</v>
      </c>
      <c r="F172" s="11">
        <v>42</v>
      </c>
      <c r="G172" s="11">
        <v>36</v>
      </c>
      <c r="H172" s="11">
        <v>38</v>
      </c>
      <c r="I172" s="11">
        <v>25</v>
      </c>
      <c r="J172" s="11">
        <v>36</v>
      </c>
      <c r="K172" s="11">
        <v>39</v>
      </c>
      <c r="L172" s="11">
        <v>40</v>
      </c>
      <c r="M172" s="11">
        <v>28</v>
      </c>
      <c r="N172" s="11">
        <v>30</v>
      </c>
      <c r="O172" s="11">
        <v>37</v>
      </c>
      <c r="P172" s="11">
        <v>27</v>
      </c>
      <c r="Q172" s="11">
        <v>24</v>
      </c>
      <c r="R172" s="12">
        <v>445</v>
      </c>
    </row>
    <row r="173" spans="1:18" x14ac:dyDescent="0.2">
      <c r="A173" s="10" t="s">
        <v>342</v>
      </c>
      <c r="B173" s="1" t="s">
        <v>773</v>
      </c>
      <c r="C173" s="11">
        <v>0</v>
      </c>
      <c r="D173" s="12">
        <v>0</v>
      </c>
      <c r="E173" s="11">
        <v>14</v>
      </c>
      <c r="F173" s="11">
        <v>17</v>
      </c>
      <c r="G173" s="11">
        <v>16</v>
      </c>
      <c r="H173" s="11">
        <v>13</v>
      </c>
      <c r="I173" s="11">
        <v>16</v>
      </c>
      <c r="J173" s="11">
        <v>12</v>
      </c>
      <c r="K173" s="11">
        <v>13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2">
        <v>101</v>
      </c>
    </row>
    <row r="174" spans="1:18" x14ac:dyDescent="0.2">
      <c r="A174" s="10" t="s">
        <v>344</v>
      </c>
      <c r="B174" s="1" t="s">
        <v>774</v>
      </c>
      <c r="C174" s="11">
        <v>0</v>
      </c>
      <c r="D174" s="12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20</v>
      </c>
      <c r="M174" s="11">
        <v>7</v>
      </c>
      <c r="N174" s="11">
        <v>16</v>
      </c>
      <c r="O174" s="11">
        <v>14</v>
      </c>
      <c r="P174" s="11">
        <v>18</v>
      </c>
      <c r="Q174" s="11">
        <v>15</v>
      </c>
      <c r="R174" s="12">
        <v>90</v>
      </c>
    </row>
    <row r="175" spans="1:18" x14ac:dyDescent="0.2">
      <c r="A175" s="10" t="s">
        <v>346</v>
      </c>
      <c r="B175" s="1" t="s">
        <v>788</v>
      </c>
      <c r="C175" s="11">
        <v>0</v>
      </c>
      <c r="D175" s="12">
        <v>1</v>
      </c>
      <c r="E175" s="11">
        <v>9</v>
      </c>
      <c r="F175" s="11">
        <v>7</v>
      </c>
      <c r="G175" s="11">
        <v>10</v>
      </c>
      <c r="H175" s="11">
        <v>14</v>
      </c>
      <c r="I175" s="11">
        <v>9</v>
      </c>
      <c r="J175" s="11">
        <v>5</v>
      </c>
      <c r="K175" s="11">
        <v>19</v>
      </c>
      <c r="L175" s="11">
        <v>7</v>
      </c>
      <c r="M175" s="11">
        <v>9</v>
      </c>
      <c r="N175" s="11">
        <v>10</v>
      </c>
      <c r="O175" s="11">
        <v>7</v>
      </c>
      <c r="P175" s="11">
        <v>9</v>
      </c>
      <c r="Q175" s="11">
        <v>9</v>
      </c>
      <c r="R175" s="12">
        <v>124</v>
      </c>
    </row>
    <row r="176" spans="1:18" x14ac:dyDescent="0.2">
      <c r="A176" s="10" t="s">
        <v>348</v>
      </c>
      <c r="B176" s="1" t="s">
        <v>789</v>
      </c>
      <c r="C176" s="11">
        <v>1</v>
      </c>
      <c r="D176" s="12">
        <v>5</v>
      </c>
      <c r="E176" s="11">
        <v>24</v>
      </c>
      <c r="F176" s="11">
        <v>15</v>
      </c>
      <c r="G176" s="11">
        <v>24</v>
      </c>
      <c r="H176" s="11">
        <v>17</v>
      </c>
      <c r="I176" s="11">
        <v>16</v>
      </c>
      <c r="J176" s="11">
        <v>12</v>
      </c>
      <c r="K176" s="11">
        <v>11</v>
      </c>
      <c r="L176" s="11">
        <v>16</v>
      </c>
      <c r="M176" s="11">
        <v>11</v>
      </c>
      <c r="N176" s="11">
        <v>17</v>
      </c>
      <c r="O176" s="11">
        <v>16</v>
      </c>
      <c r="P176" s="11">
        <v>15</v>
      </c>
      <c r="Q176" s="11">
        <v>15</v>
      </c>
      <c r="R176" s="12">
        <v>209</v>
      </c>
    </row>
    <row r="177" spans="1:18" x14ac:dyDescent="0.2">
      <c r="A177" s="10" t="s">
        <v>350</v>
      </c>
      <c r="B177" s="1" t="s">
        <v>351</v>
      </c>
      <c r="C177" s="11">
        <v>0</v>
      </c>
      <c r="D177" s="12">
        <v>0</v>
      </c>
      <c r="E177" s="11">
        <v>0</v>
      </c>
      <c r="F177" s="11">
        <v>2</v>
      </c>
      <c r="G177" s="11">
        <v>2</v>
      </c>
      <c r="H177" s="11">
        <v>0</v>
      </c>
      <c r="I177" s="11">
        <v>1</v>
      </c>
      <c r="J177" s="11">
        <v>5</v>
      </c>
      <c r="K177" s="11">
        <v>1</v>
      </c>
      <c r="L177" s="11">
        <v>4</v>
      </c>
      <c r="M177" s="11">
        <v>1</v>
      </c>
      <c r="N177" s="11">
        <v>3</v>
      </c>
      <c r="O177" s="11">
        <v>2</v>
      </c>
      <c r="P177" s="11">
        <v>1</v>
      </c>
      <c r="Q177" s="11">
        <v>2</v>
      </c>
      <c r="R177" s="12">
        <v>24</v>
      </c>
    </row>
    <row r="178" spans="1:18" x14ac:dyDescent="0.2">
      <c r="A178" s="10" t="s">
        <v>352</v>
      </c>
      <c r="B178" s="1" t="s">
        <v>353</v>
      </c>
      <c r="C178" s="11">
        <v>0</v>
      </c>
      <c r="D178" s="12">
        <v>0</v>
      </c>
      <c r="E178" s="11">
        <v>11</v>
      </c>
      <c r="F178" s="11">
        <v>5</v>
      </c>
      <c r="G178" s="11">
        <v>10</v>
      </c>
      <c r="H178" s="11">
        <v>11</v>
      </c>
      <c r="I178" s="11">
        <v>14</v>
      </c>
      <c r="J178" s="11">
        <v>9</v>
      </c>
      <c r="K178" s="11">
        <v>14</v>
      </c>
      <c r="L178" s="11">
        <v>9</v>
      </c>
      <c r="M178" s="11">
        <v>7</v>
      </c>
      <c r="N178" s="11">
        <v>13</v>
      </c>
      <c r="O178" s="11">
        <v>11</v>
      </c>
      <c r="P178" s="11">
        <v>4</v>
      </c>
      <c r="Q178" s="11">
        <v>6</v>
      </c>
      <c r="R178" s="12">
        <v>124</v>
      </c>
    </row>
    <row r="179" spans="1:18" x14ac:dyDescent="0.2">
      <c r="A179" s="10" t="s">
        <v>354</v>
      </c>
      <c r="B179" s="1" t="s">
        <v>355</v>
      </c>
      <c r="C179" s="11">
        <v>0</v>
      </c>
      <c r="D179" s="12">
        <v>2</v>
      </c>
      <c r="E179" s="11">
        <v>21</v>
      </c>
      <c r="F179" s="11">
        <v>18</v>
      </c>
      <c r="G179" s="11">
        <v>21</v>
      </c>
      <c r="H179" s="11">
        <v>14</v>
      </c>
      <c r="I179" s="11">
        <v>19</v>
      </c>
      <c r="J179" s="11">
        <v>11</v>
      </c>
      <c r="K179" s="11">
        <v>14</v>
      </c>
      <c r="L179" s="11">
        <v>17</v>
      </c>
      <c r="M179" s="11">
        <v>13</v>
      </c>
      <c r="N179" s="11">
        <v>14</v>
      </c>
      <c r="O179" s="11">
        <v>13</v>
      </c>
      <c r="P179" s="11">
        <v>18</v>
      </c>
      <c r="Q179" s="11">
        <v>18</v>
      </c>
      <c r="R179" s="12">
        <v>211</v>
      </c>
    </row>
    <row r="180" spans="1:18" x14ac:dyDescent="0.2">
      <c r="A180" s="10" t="s">
        <v>356</v>
      </c>
      <c r="B180" s="1" t="s">
        <v>357</v>
      </c>
      <c r="C180" s="11">
        <v>0</v>
      </c>
      <c r="D180" s="12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108</v>
      </c>
      <c r="M180" s="11">
        <v>97</v>
      </c>
      <c r="N180" s="11">
        <v>85</v>
      </c>
      <c r="O180" s="11">
        <v>97</v>
      </c>
      <c r="P180" s="11">
        <v>67</v>
      </c>
      <c r="Q180" s="11">
        <v>71</v>
      </c>
      <c r="R180" s="12">
        <v>525</v>
      </c>
    </row>
    <row r="181" spans="1:18" x14ac:dyDescent="0.2">
      <c r="A181" s="10" t="s">
        <v>358</v>
      </c>
      <c r="B181" s="1" t="s">
        <v>359</v>
      </c>
      <c r="C181" s="11">
        <v>1</v>
      </c>
      <c r="D181" s="12">
        <v>5</v>
      </c>
      <c r="E181" s="11">
        <v>136</v>
      </c>
      <c r="F181" s="11">
        <v>139</v>
      </c>
      <c r="G181" s="11">
        <v>138</v>
      </c>
      <c r="H181" s="11">
        <v>125</v>
      </c>
      <c r="I181" s="11">
        <v>101</v>
      </c>
      <c r="J181" s="11">
        <v>106</v>
      </c>
      <c r="K181" s="11">
        <v>104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2">
        <v>849</v>
      </c>
    </row>
    <row r="182" spans="1:18" x14ac:dyDescent="0.2">
      <c r="A182" s="10" t="s">
        <v>360</v>
      </c>
      <c r="B182" s="1" t="s">
        <v>361</v>
      </c>
      <c r="C182" s="11">
        <v>20</v>
      </c>
      <c r="D182" s="12">
        <v>2</v>
      </c>
      <c r="E182" s="11">
        <v>15</v>
      </c>
      <c r="F182" s="11">
        <v>16</v>
      </c>
      <c r="G182" s="11">
        <v>20</v>
      </c>
      <c r="H182" s="11">
        <v>17</v>
      </c>
      <c r="I182" s="11">
        <v>12</v>
      </c>
      <c r="J182" s="11">
        <v>15</v>
      </c>
      <c r="K182" s="11">
        <v>14</v>
      </c>
      <c r="L182" s="11">
        <v>12</v>
      </c>
      <c r="M182" s="11">
        <v>11</v>
      </c>
      <c r="N182" s="11">
        <v>17</v>
      </c>
      <c r="O182" s="11">
        <v>8</v>
      </c>
      <c r="P182" s="11">
        <v>13</v>
      </c>
      <c r="Q182" s="11">
        <v>4</v>
      </c>
      <c r="R182" s="12">
        <v>174</v>
      </c>
    </row>
    <row r="183" spans="1:18" x14ac:dyDescent="0.2">
      <c r="A183" s="10" t="s">
        <v>362</v>
      </c>
      <c r="B183" s="1" t="s">
        <v>363</v>
      </c>
      <c r="C183" s="11">
        <v>0</v>
      </c>
      <c r="D183" s="12">
        <v>0</v>
      </c>
      <c r="E183" s="11">
        <v>7</v>
      </c>
      <c r="F183" s="11">
        <v>13</v>
      </c>
      <c r="G183" s="11">
        <v>12</v>
      </c>
      <c r="H183" s="11">
        <v>13</v>
      </c>
      <c r="I183" s="11">
        <v>12</v>
      </c>
      <c r="J183" s="11">
        <v>11</v>
      </c>
      <c r="K183" s="11">
        <v>13</v>
      </c>
      <c r="L183" s="11">
        <v>13</v>
      </c>
      <c r="M183" s="11">
        <v>9</v>
      </c>
      <c r="N183" s="11">
        <v>0</v>
      </c>
      <c r="O183" s="11">
        <v>0</v>
      </c>
      <c r="P183" s="11">
        <v>0</v>
      </c>
      <c r="Q183" s="11">
        <v>0</v>
      </c>
      <c r="R183" s="12">
        <v>103</v>
      </c>
    </row>
    <row r="184" spans="1:18" x14ac:dyDescent="0.2">
      <c r="A184" s="10" t="s">
        <v>364</v>
      </c>
      <c r="B184" s="1" t="s">
        <v>365</v>
      </c>
      <c r="C184" s="11">
        <v>0</v>
      </c>
      <c r="D184" s="12">
        <v>0</v>
      </c>
      <c r="E184" s="11">
        <v>2</v>
      </c>
      <c r="F184" s="11">
        <v>0</v>
      </c>
      <c r="G184" s="11">
        <v>0</v>
      </c>
      <c r="H184" s="11">
        <v>2</v>
      </c>
      <c r="I184" s="11">
        <v>1</v>
      </c>
      <c r="J184" s="11">
        <v>0</v>
      </c>
      <c r="K184" s="11">
        <v>1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2">
        <v>6</v>
      </c>
    </row>
    <row r="185" spans="1:18" x14ac:dyDescent="0.2">
      <c r="A185" s="10" t="s">
        <v>366</v>
      </c>
      <c r="B185" s="1" t="s">
        <v>367</v>
      </c>
      <c r="C185" s="11">
        <v>0</v>
      </c>
      <c r="D185" s="12">
        <v>0</v>
      </c>
      <c r="E185" s="11">
        <v>20</v>
      </c>
      <c r="F185" s="11">
        <v>25</v>
      </c>
      <c r="G185" s="11">
        <v>26</v>
      </c>
      <c r="H185" s="11">
        <v>17</v>
      </c>
      <c r="I185" s="11">
        <v>21</v>
      </c>
      <c r="J185" s="11">
        <v>18</v>
      </c>
      <c r="K185" s="11">
        <v>17</v>
      </c>
      <c r="L185" s="11">
        <v>18</v>
      </c>
      <c r="M185" s="11">
        <v>14</v>
      </c>
      <c r="N185" s="11">
        <v>15</v>
      </c>
      <c r="O185" s="11">
        <v>15</v>
      </c>
      <c r="P185" s="11">
        <v>8</v>
      </c>
      <c r="Q185" s="11">
        <v>4</v>
      </c>
      <c r="R185" s="12">
        <v>218</v>
      </c>
    </row>
    <row r="186" spans="1:18" x14ac:dyDescent="0.2">
      <c r="A186" s="10" t="s">
        <v>368</v>
      </c>
      <c r="B186" s="1" t="s">
        <v>369</v>
      </c>
      <c r="C186" s="11">
        <v>5</v>
      </c>
      <c r="D186" s="12">
        <v>3</v>
      </c>
      <c r="E186" s="11">
        <v>23</v>
      </c>
      <c r="F186" s="11">
        <v>20</v>
      </c>
      <c r="G186" s="11">
        <v>22</v>
      </c>
      <c r="H186" s="11">
        <v>16</v>
      </c>
      <c r="I186" s="11">
        <v>21</v>
      </c>
      <c r="J186" s="11">
        <v>10</v>
      </c>
      <c r="K186" s="11">
        <v>11</v>
      </c>
      <c r="L186" s="11">
        <v>21</v>
      </c>
      <c r="M186" s="11">
        <v>13</v>
      </c>
      <c r="N186" s="11">
        <v>21</v>
      </c>
      <c r="O186" s="11">
        <v>22</v>
      </c>
      <c r="P186" s="11">
        <v>19</v>
      </c>
      <c r="Q186" s="11">
        <v>18</v>
      </c>
      <c r="R186" s="12">
        <v>237</v>
      </c>
    </row>
    <row r="187" spans="1:18" x14ac:dyDescent="0.2">
      <c r="A187" s="10" t="s">
        <v>370</v>
      </c>
      <c r="B187" s="1" t="s">
        <v>371</v>
      </c>
      <c r="C187" s="11">
        <v>18</v>
      </c>
      <c r="D187" s="12">
        <v>9</v>
      </c>
      <c r="E187" s="11">
        <v>24</v>
      </c>
      <c r="F187" s="11">
        <v>28</v>
      </c>
      <c r="G187" s="11">
        <v>25</v>
      </c>
      <c r="H187" s="11">
        <v>22</v>
      </c>
      <c r="I187" s="11">
        <v>20</v>
      </c>
      <c r="J187" s="11">
        <v>27</v>
      </c>
      <c r="K187" s="11">
        <v>25</v>
      </c>
      <c r="L187" s="11">
        <v>23</v>
      </c>
      <c r="M187" s="11">
        <v>15</v>
      </c>
      <c r="N187" s="11">
        <v>24</v>
      </c>
      <c r="O187" s="11">
        <v>21</v>
      </c>
      <c r="P187" s="11">
        <v>20</v>
      </c>
      <c r="Q187" s="11">
        <v>19</v>
      </c>
      <c r="R187" s="12">
        <v>293</v>
      </c>
    </row>
    <row r="188" spans="1:18" x14ac:dyDescent="0.2">
      <c r="A188" s="10" t="s">
        <v>372</v>
      </c>
      <c r="B188" s="1" t="s">
        <v>373</v>
      </c>
      <c r="C188" s="11">
        <v>21</v>
      </c>
      <c r="D188" s="12">
        <v>5</v>
      </c>
      <c r="E188" s="11">
        <v>17</v>
      </c>
      <c r="F188" s="11">
        <v>13</v>
      </c>
      <c r="G188" s="11">
        <v>17</v>
      </c>
      <c r="H188" s="11">
        <v>15</v>
      </c>
      <c r="I188" s="11">
        <v>16</v>
      </c>
      <c r="J188" s="11">
        <v>20</v>
      </c>
      <c r="K188" s="11">
        <v>16</v>
      </c>
      <c r="L188" s="11">
        <v>8</v>
      </c>
      <c r="M188" s="11">
        <v>18</v>
      </c>
      <c r="N188" s="11">
        <v>12</v>
      </c>
      <c r="O188" s="11">
        <v>19</v>
      </c>
      <c r="P188" s="11">
        <v>21</v>
      </c>
      <c r="Q188" s="11">
        <v>16</v>
      </c>
      <c r="R188" s="12">
        <v>208</v>
      </c>
    </row>
    <row r="189" spans="1:18" x14ac:dyDescent="0.2">
      <c r="A189" s="10" t="s">
        <v>374</v>
      </c>
      <c r="B189" s="1" t="s">
        <v>375</v>
      </c>
      <c r="C189" s="11">
        <v>4</v>
      </c>
      <c r="D189" s="12">
        <v>1</v>
      </c>
      <c r="E189" s="11">
        <v>19</v>
      </c>
      <c r="F189" s="11">
        <v>16</v>
      </c>
      <c r="G189" s="11">
        <v>14</v>
      </c>
      <c r="H189" s="11">
        <v>12</v>
      </c>
      <c r="I189" s="11">
        <v>13</v>
      </c>
      <c r="J189" s="11">
        <v>22</v>
      </c>
      <c r="K189" s="11">
        <v>23</v>
      </c>
      <c r="L189" s="11">
        <v>15</v>
      </c>
      <c r="M189" s="11">
        <v>12</v>
      </c>
      <c r="N189" s="11">
        <v>10</v>
      </c>
      <c r="O189" s="11">
        <v>15</v>
      </c>
      <c r="P189" s="11">
        <v>14</v>
      </c>
      <c r="Q189" s="11">
        <v>13</v>
      </c>
      <c r="R189" s="12">
        <v>198</v>
      </c>
    </row>
    <row r="190" spans="1:18" x14ac:dyDescent="0.2">
      <c r="A190" s="10" t="s">
        <v>376</v>
      </c>
      <c r="B190" s="1" t="s">
        <v>377</v>
      </c>
      <c r="C190" s="11">
        <v>23</v>
      </c>
      <c r="D190" s="12">
        <v>2</v>
      </c>
      <c r="E190" s="11">
        <v>34</v>
      </c>
      <c r="F190" s="11">
        <v>28</v>
      </c>
      <c r="G190" s="11">
        <v>26</v>
      </c>
      <c r="H190" s="11">
        <v>26</v>
      </c>
      <c r="I190" s="11">
        <v>23</v>
      </c>
      <c r="J190" s="11">
        <v>33</v>
      </c>
      <c r="K190" s="11">
        <v>27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2">
        <v>197</v>
      </c>
    </row>
    <row r="191" spans="1:18" x14ac:dyDescent="0.2">
      <c r="A191" s="10" t="s">
        <v>378</v>
      </c>
      <c r="B191" s="1" t="s">
        <v>379</v>
      </c>
      <c r="C191" s="11">
        <v>0</v>
      </c>
      <c r="D191" s="12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31</v>
      </c>
      <c r="M191" s="11">
        <v>29</v>
      </c>
      <c r="N191" s="11">
        <v>26</v>
      </c>
      <c r="O191" s="11">
        <v>31</v>
      </c>
      <c r="P191" s="11">
        <v>33</v>
      </c>
      <c r="Q191" s="11">
        <v>26</v>
      </c>
      <c r="R191" s="12">
        <v>176</v>
      </c>
    </row>
    <row r="192" spans="1:18" x14ac:dyDescent="0.2">
      <c r="A192" s="10" t="s">
        <v>380</v>
      </c>
      <c r="B192" s="1" t="s">
        <v>381</v>
      </c>
      <c r="C192" s="11">
        <v>0</v>
      </c>
      <c r="D192" s="12">
        <v>3</v>
      </c>
      <c r="E192" s="11">
        <v>26</v>
      </c>
      <c r="F192" s="11">
        <v>11</v>
      </c>
      <c r="G192" s="11">
        <v>12</v>
      </c>
      <c r="H192" s="11">
        <v>18</v>
      </c>
      <c r="I192" s="11">
        <v>12</v>
      </c>
      <c r="J192" s="11">
        <v>10</v>
      </c>
      <c r="K192" s="11">
        <v>23</v>
      </c>
      <c r="L192" s="11">
        <v>14</v>
      </c>
      <c r="M192" s="11">
        <v>13</v>
      </c>
      <c r="N192" s="11">
        <v>14</v>
      </c>
      <c r="O192" s="11">
        <v>12</v>
      </c>
      <c r="P192" s="11">
        <v>12</v>
      </c>
      <c r="Q192" s="11">
        <v>12</v>
      </c>
      <c r="R192" s="12">
        <v>189</v>
      </c>
    </row>
    <row r="193" spans="1:18" x14ac:dyDescent="0.2">
      <c r="A193" s="10" t="s">
        <v>382</v>
      </c>
      <c r="B193" s="1" t="s">
        <v>383</v>
      </c>
      <c r="C193" s="11">
        <v>0</v>
      </c>
      <c r="D193" s="12">
        <v>0</v>
      </c>
      <c r="E193" s="11">
        <v>11</v>
      </c>
      <c r="F193" s="11">
        <v>12</v>
      </c>
      <c r="G193" s="11">
        <v>11</v>
      </c>
      <c r="H193" s="11">
        <v>7</v>
      </c>
      <c r="I193" s="11">
        <v>11</v>
      </c>
      <c r="J193" s="11">
        <v>6</v>
      </c>
      <c r="K193" s="11">
        <v>6</v>
      </c>
      <c r="L193" s="11">
        <v>6</v>
      </c>
      <c r="M193" s="11">
        <v>11</v>
      </c>
      <c r="N193" s="11">
        <v>17</v>
      </c>
      <c r="O193" s="11">
        <v>10</v>
      </c>
      <c r="P193" s="11">
        <v>8</v>
      </c>
      <c r="Q193" s="11">
        <v>9</v>
      </c>
      <c r="R193" s="12">
        <v>125</v>
      </c>
    </row>
    <row r="194" spans="1:18" x14ac:dyDescent="0.2">
      <c r="A194" s="10" t="s">
        <v>384</v>
      </c>
      <c r="B194" s="1" t="s">
        <v>385</v>
      </c>
      <c r="C194" s="11">
        <v>3</v>
      </c>
      <c r="D194" s="12">
        <v>0</v>
      </c>
      <c r="E194" s="11">
        <v>53</v>
      </c>
      <c r="F194" s="11">
        <v>47</v>
      </c>
      <c r="G194" s="11">
        <v>39</v>
      </c>
      <c r="H194" s="11">
        <v>45</v>
      </c>
      <c r="I194" s="11">
        <v>42</v>
      </c>
      <c r="J194" s="11">
        <v>49</v>
      </c>
      <c r="K194" s="11">
        <v>46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2">
        <v>321</v>
      </c>
    </row>
    <row r="195" spans="1:18" x14ac:dyDescent="0.2">
      <c r="A195" s="10" t="s">
        <v>386</v>
      </c>
      <c r="B195" s="1" t="s">
        <v>387</v>
      </c>
      <c r="C195" s="11">
        <v>0</v>
      </c>
      <c r="D195" s="12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51</v>
      </c>
      <c r="M195" s="11">
        <v>53</v>
      </c>
      <c r="N195" s="11">
        <v>38</v>
      </c>
      <c r="O195" s="11">
        <v>38</v>
      </c>
      <c r="P195" s="11">
        <v>50</v>
      </c>
      <c r="Q195" s="11">
        <v>37</v>
      </c>
      <c r="R195" s="12">
        <v>267</v>
      </c>
    </row>
    <row r="196" spans="1:18" x14ac:dyDescent="0.2">
      <c r="A196" s="10" t="s">
        <v>390</v>
      </c>
      <c r="B196" s="1" t="s">
        <v>391</v>
      </c>
      <c r="C196" s="11">
        <v>0</v>
      </c>
      <c r="D196" s="12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76</v>
      </c>
      <c r="O196" s="11">
        <v>52</v>
      </c>
      <c r="P196" s="11">
        <v>50</v>
      </c>
      <c r="Q196" s="11">
        <v>50</v>
      </c>
      <c r="R196" s="12">
        <v>228</v>
      </c>
    </row>
    <row r="197" spans="1:18" x14ac:dyDescent="0.2">
      <c r="A197" s="10" t="s">
        <v>392</v>
      </c>
      <c r="B197" s="1" t="s">
        <v>393</v>
      </c>
      <c r="C197" s="11">
        <v>0</v>
      </c>
      <c r="D197" s="12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48</v>
      </c>
      <c r="K197" s="11">
        <v>58</v>
      </c>
      <c r="L197" s="11">
        <v>46</v>
      </c>
      <c r="M197" s="11">
        <v>35</v>
      </c>
      <c r="N197" s="11">
        <v>0</v>
      </c>
      <c r="O197" s="11">
        <v>0</v>
      </c>
      <c r="P197" s="11">
        <v>0</v>
      </c>
      <c r="Q197" s="11">
        <v>0</v>
      </c>
      <c r="R197" s="12">
        <v>187</v>
      </c>
    </row>
    <row r="198" spans="1:18" x14ac:dyDescent="0.2">
      <c r="A198" s="10" t="s">
        <v>394</v>
      </c>
      <c r="B198" s="1" t="s">
        <v>395</v>
      </c>
      <c r="C198" s="11">
        <v>0</v>
      </c>
      <c r="D198" s="12">
        <v>0</v>
      </c>
      <c r="E198" s="11">
        <v>75</v>
      </c>
      <c r="F198" s="11">
        <v>57</v>
      </c>
      <c r="G198" s="11">
        <v>42</v>
      </c>
      <c r="H198" s="11">
        <v>54</v>
      </c>
      <c r="I198" s="11">
        <v>58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2">
        <v>286</v>
      </c>
    </row>
    <row r="199" spans="1:18" x14ac:dyDescent="0.2">
      <c r="A199" s="10" t="s">
        <v>814</v>
      </c>
      <c r="B199" s="1" t="s">
        <v>815</v>
      </c>
      <c r="C199" s="11">
        <v>0</v>
      </c>
      <c r="D199" s="12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2</v>
      </c>
      <c r="P199" s="11">
        <v>14</v>
      </c>
      <c r="Q199" s="11">
        <v>19</v>
      </c>
      <c r="R199" s="12">
        <v>35</v>
      </c>
    </row>
    <row r="200" spans="1:18" x14ac:dyDescent="0.2">
      <c r="A200" s="10" t="s">
        <v>398</v>
      </c>
      <c r="B200" s="1" t="s">
        <v>399</v>
      </c>
      <c r="C200" s="11">
        <v>0</v>
      </c>
      <c r="D200" s="12">
        <v>8</v>
      </c>
      <c r="E200" s="11">
        <v>22</v>
      </c>
      <c r="F200" s="11">
        <v>22</v>
      </c>
      <c r="G200" s="11">
        <v>21</v>
      </c>
      <c r="H200" s="11">
        <v>18</v>
      </c>
      <c r="I200" s="11">
        <v>12</v>
      </c>
      <c r="J200" s="11">
        <v>21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2">
        <v>116</v>
      </c>
    </row>
    <row r="201" spans="1:18" x14ac:dyDescent="0.2">
      <c r="A201" s="10" t="s">
        <v>400</v>
      </c>
      <c r="B201" s="1" t="s">
        <v>401</v>
      </c>
      <c r="C201" s="11">
        <v>0</v>
      </c>
      <c r="D201" s="12">
        <v>0</v>
      </c>
      <c r="E201" s="11">
        <v>75</v>
      </c>
      <c r="F201" s="11">
        <v>77</v>
      </c>
      <c r="G201" s="11">
        <v>67</v>
      </c>
      <c r="H201" s="11">
        <v>71</v>
      </c>
      <c r="I201" s="11">
        <v>76</v>
      </c>
      <c r="J201" s="11">
        <v>74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2">
        <v>440</v>
      </c>
    </row>
    <row r="202" spans="1:18" x14ac:dyDescent="0.2">
      <c r="A202" s="10" t="s">
        <v>402</v>
      </c>
      <c r="B202" s="1" t="s">
        <v>153</v>
      </c>
      <c r="C202" s="11">
        <v>1</v>
      </c>
      <c r="D202" s="12">
        <v>14</v>
      </c>
      <c r="E202" s="11">
        <v>62</v>
      </c>
      <c r="F202" s="11">
        <v>68</v>
      </c>
      <c r="G202" s="11">
        <v>80</v>
      </c>
      <c r="H202" s="11">
        <v>73</v>
      </c>
      <c r="I202" s="11">
        <v>79</v>
      </c>
      <c r="J202" s="11">
        <v>65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2">
        <v>427</v>
      </c>
    </row>
    <row r="203" spans="1:18" x14ac:dyDescent="0.2">
      <c r="A203" s="10" t="s">
        <v>403</v>
      </c>
      <c r="B203" s="1" t="s">
        <v>404</v>
      </c>
      <c r="C203" s="11">
        <v>0</v>
      </c>
      <c r="D203" s="12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275</v>
      </c>
      <c r="O203" s="11">
        <v>292</v>
      </c>
      <c r="P203" s="11">
        <v>236</v>
      </c>
      <c r="Q203" s="11">
        <v>223</v>
      </c>
      <c r="R203" s="12">
        <v>1026</v>
      </c>
    </row>
    <row r="204" spans="1:18" x14ac:dyDescent="0.2">
      <c r="A204" s="10" t="s">
        <v>405</v>
      </c>
      <c r="B204" s="1" t="s">
        <v>752</v>
      </c>
      <c r="C204" s="11">
        <v>0</v>
      </c>
      <c r="D204" s="12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260</v>
      </c>
      <c r="L204" s="11">
        <v>307</v>
      </c>
      <c r="M204" s="11">
        <v>266</v>
      </c>
      <c r="N204" s="11">
        <v>0</v>
      </c>
      <c r="O204" s="11">
        <v>0</v>
      </c>
      <c r="P204" s="11">
        <v>0</v>
      </c>
      <c r="Q204" s="11">
        <v>0</v>
      </c>
      <c r="R204" s="12">
        <v>833</v>
      </c>
    </row>
    <row r="205" spans="1:18" x14ac:dyDescent="0.2">
      <c r="A205" s="10" t="s">
        <v>843</v>
      </c>
      <c r="B205" s="1" t="s">
        <v>844</v>
      </c>
      <c r="C205" s="11">
        <v>0</v>
      </c>
      <c r="D205" s="12">
        <v>15</v>
      </c>
      <c r="E205" s="11">
        <v>46</v>
      </c>
      <c r="F205" s="11">
        <v>65</v>
      </c>
      <c r="G205" s="11">
        <v>55</v>
      </c>
      <c r="H205" s="11">
        <v>55</v>
      </c>
      <c r="I205" s="11">
        <v>52</v>
      </c>
      <c r="J205" s="11">
        <v>47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2">
        <v>320</v>
      </c>
    </row>
    <row r="206" spans="1:18" x14ac:dyDescent="0.2">
      <c r="A206" s="10" t="s">
        <v>407</v>
      </c>
      <c r="B206" s="1" t="s">
        <v>101</v>
      </c>
      <c r="C206" s="11">
        <v>0</v>
      </c>
      <c r="D206" s="12">
        <v>10</v>
      </c>
      <c r="E206" s="11">
        <v>42</v>
      </c>
      <c r="F206" s="11">
        <v>39</v>
      </c>
      <c r="G206" s="11">
        <v>45</v>
      </c>
      <c r="H206" s="11">
        <v>41</v>
      </c>
      <c r="I206" s="11">
        <v>38</v>
      </c>
      <c r="J206" s="11">
        <v>44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2">
        <v>249</v>
      </c>
    </row>
    <row r="207" spans="1:18" x14ac:dyDescent="0.2">
      <c r="A207" s="10" t="s">
        <v>408</v>
      </c>
      <c r="B207" s="1" t="s">
        <v>409</v>
      </c>
      <c r="C207" s="11">
        <v>0</v>
      </c>
      <c r="D207" s="12">
        <v>9</v>
      </c>
      <c r="E207" s="11">
        <v>31</v>
      </c>
      <c r="F207" s="11">
        <v>25</v>
      </c>
      <c r="G207" s="11">
        <v>27</v>
      </c>
      <c r="H207" s="11">
        <v>28</v>
      </c>
      <c r="I207" s="11">
        <v>22</v>
      </c>
      <c r="J207" s="11">
        <v>21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2">
        <v>154</v>
      </c>
    </row>
    <row r="208" spans="1:18" x14ac:dyDescent="0.2">
      <c r="A208" s="10" t="s">
        <v>410</v>
      </c>
      <c r="B208" s="1" t="s">
        <v>411</v>
      </c>
      <c r="C208" s="11">
        <v>0</v>
      </c>
      <c r="D208" s="12">
        <v>0</v>
      </c>
      <c r="E208" s="11">
        <v>1</v>
      </c>
      <c r="F208" s="11">
        <v>5</v>
      </c>
      <c r="G208" s="11">
        <v>1</v>
      </c>
      <c r="H208" s="11">
        <v>2</v>
      </c>
      <c r="I208" s="11">
        <v>1</v>
      </c>
      <c r="J208" s="11">
        <v>2</v>
      </c>
      <c r="K208" s="11">
        <v>2</v>
      </c>
      <c r="L208" s="11">
        <v>2</v>
      </c>
      <c r="M208" s="11">
        <v>1</v>
      </c>
      <c r="N208" s="11">
        <v>0</v>
      </c>
      <c r="O208" s="11">
        <v>0</v>
      </c>
      <c r="P208" s="11">
        <v>0</v>
      </c>
      <c r="Q208" s="11">
        <v>0</v>
      </c>
      <c r="R208" s="12">
        <v>17</v>
      </c>
    </row>
    <row r="209" spans="1:18" x14ac:dyDescent="0.2">
      <c r="A209" s="10" t="s">
        <v>418</v>
      </c>
      <c r="B209" s="1" t="s">
        <v>419</v>
      </c>
      <c r="C209" s="11">
        <v>7</v>
      </c>
      <c r="D209" s="12">
        <v>1</v>
      </c>
      <c r="E209" s="11">
        <v>18</v>
      </c>
      <c r="F209" s="11">
        <v>14</v>
      </c>
      <c r="G209" s="11">
        <v>19</v>
      </c>
      <c r="H209" s="11">
        <v>15</v>
      </c>
      <c r="I209" s="11">
        <v>13</v>
      </c>
      <c r="J209" s="11">
        <v>12</v>
      </c>
      <c r="K209" s="11">
        <v>14</v>
      </c>
      <c r="L209" s="11">
        <v>13</v>
      </c>
      <c r="M209" s="11">
        <v>6</v>
      </c>
      <c r="N209" s="11">
        <v>13</v>
      </c>
      <c r="O209" s="11">
        <v>13</v>
      </c>
      <c r="P209" s="11">
        <v>9</v>
      </c>
      <c r="Q209" s="11">
        <v>10</v>
      </c>
      <c r="R209" s="12">
        <v>169</v>
      </c>
    </row>
    <row r="210" spans="1:18" x14ac:dyDescent="0.2">
      <c r="A210" s="10" t="s">
        <v>420</v>
      </c>
      <c r="B210" s="1" t="s">
        <v>421</v>
      </c>
      <c r="C210" s="11">
        <v>0</v>
      </c>
      <c r="D210" s="12">
        <v>0</v>
      </c>
      <c r="E210" s="11">
        <v>1</v>
      </c>
      <c r="F210" s="11">
        <v>2</v>
      </c>
      <c r="G210" s="11">
        <v>1</v>
      </c>
      <c r="H210" s="11">
        <v>2</v>
      </c>
      <c r="I210" s="11">
        <v>3</v>
      </c>
      <c r="J210" s="11">
        <v>1</v>
      </c>
      <c r="K210" s="11">
        <v>4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2">
        <v>14</v>
      </c>
    </row>
    <row r="211" spans="1:18" x14ac:dyDescent="0.2">
      <c r="A211" s="10" t="s">
        <v>422</v>
      </c>
      <c r="B211" s="1" t="s">
        <v>423</v>
      </c>
      <c r="C211" s="11">
        <v>0</v>
      </c>
      <c r="D211" s="12">
        <v>3</v>
      </c>
      <c r="E211" s="11">
        <v>11</v>
      </c>
      <c r="F211" s="11">
        <v>21</v>
      </c>
      <c r="G211" s="11">
        <v>15</v>
      </c>
      <c r="H211" s="11">
        <v>17</v>
      </c>
      <c r="I211" s="11">
        <v>15</v>
      </c>
      <c r="J211" s="11">
        <v>17</v>
      </c>
      <c r="K211" s="11">
        <v>17</v>
      </c>
      <c r="L211" s="11">
        <v>15</v>
      </c>
      <c r="M211" s="11">
        <v>14</v>
      </c>
      <c r="N211" s="11">
        <v>23</v>
      </c>
      <c r="O211" s="11">
        <v>17</v>
      </c>
      <c r="P211" s="11">
        <v>27</v>
      </c>
      <c r="Q211" s="11">
        <v>23</v>
      </c>
      <c r="R211" s="12">
        <v>232</v>
      </c>
    </row>
    <row r="212" spans="1:18" x14ac:dyDescent="0.2">
      <c r="A212" s="10" t="s">
        <v>424</v>
      </c>
      <c r="B212" s="1" t="s">
        <v>425</v>
      </c>
      <c r="C212" s="11">
        <v>13</v>
      </c>
      <c r="D212" s="12">
        <v>1</v>
      </c>
      <c r="E212" s="11">
        <v>11</v>
      </c>
      <c r="F212" s="11">
        <v>15</v>
      </c>
      <c r="G212" s="11">
        <v>22</v>
      </c>
      <c r="H212" s="11">
        <v>8</v>
      </c>
      <c r="I212" s="11">
        <v>8</v>
      </c>
      <c r="J212" s="11">
        <v>15</v>
      </c>
      <c r="K212" s="11">
        <v>14</v>
      </c>
      <c r="L212" s="11">
        <v>12</v>
      </c>
      <c r="M212" s="11">
        <v>9</v>
      </c>
      <c r="N212" s="11">
        <v>17</v>
      </c>
      <c r="O212" s="11">
        <v>8</v>
      </c>
      <c r="P212" s="11">
        <v>18</v>
      </c>
      <c r="Q212" s="11">
        <v>13</v>
      </c>
      <c r="R212" s="12">
        <v>170</v>
      </c>
    </row>
    <row r="213" spans="1:18" x14ac:dyDescent="0.2">
      <c r="A213" s="10" t="s">
        <v>775</v>
      </c>
      <c r="B213" s="1" t="s">
        <v>790</v>
      </c>
      <c r="C213" s="11">
        <v>0</v>
      </c>
      <c r="D213" s="12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15</v>
      </c>
      <c r="M213" s="11">
        <v>17</v>
      </c>
      <c r="N213" s="11">
        <v>32</v>
      </c>
      <c r="O213" s="11">
        <v>20</v>
      </c>
      <c r="P213" s="11">
        <v>24</v>
      </c>
      <c r="Q213" s="11">
        <v>25</v>
      </c>
      <c r="R213" s="12">
        <v>133</v>
      </c>
    </row>
    <row r="214" spans="1:18" x14ac:dyDescent="0.2">
      <c r="A214" s="10" t="s">
        <v>776</v>
      </c>
      <c r="B214" s="1" t="s">
        <v>415</v>
      </c>
      <c r="C214" s="11">
        <v>3</v>
      </c>
      <c r="D214" s="12">
        <v>1</v>
      </c>
      <c r="E214" s="11">
        <v>27</v>
      </c>
      <c r="F214" s="11">
        <v>20</v>
      </c>
      <c r="G214" s="11">
        <v>25</v>
      </c>
      <c r="H214" s="11">
        <v>41</v>
      </c>
      <c r="I214" s="11">
        <v>18</v>
      </c>
      <c r="J214" s="11">
        <v>29</v>
      </c>
      <c r="K214" s="11">
        <v>27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2">
        <v>187</v>
      </c>
    </row>
    <row r="215" spans="1:18" x14ac:dyDescent="0.2">
      <c r="A215" s="10" t="s">
        <v>426</v>
      </c>
      <c r="B215" s="1" t="s">
        <v>427</v>
      </c>
      <c r="C215" s="11">
        <v>0</v>
      </c>
      <c r="D215" s="12">
        <v>1</v>
      </c>
      <c r="E215" s="11">
        <v>87</v>
      </c>
      <c r="F215" s="11">
        <v>92</v>
      </c>
      <c r="G215" s="11">
        <v>68</v>
      </c>
      <c r="H215" s="11">
        <v>64</v>
      </c>
      <c r="I215" s="11">
        <v>64</v>
      </c>
      <c r="J215" s="11">
        <v>78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2">
        <v>453</v>
      </c>
    </row>
    <row r="216" spans="1:18" x14ac:dyDescent="0.2">
      <c r="A216" s="10" t="s">
        <v>428</v>
      </c>
      <c r="B216" s="1" t="s">
        <v>429</v>
      </c>
      <c r="C216" s="11">
        <v>0</v>
      </c>
      <c r="D216" s="12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79</v>
      </c>
      <c r="L216" s="11">
        <v>74</v>
      </c>
      <c r="M216" s="11">
        <v>62</v>
      </c>
      <c r="N216" s="11">
        <v>99</v>
      </c>
      <c r="O216" s="11">
        <v>56</v>
      </c>
      <c r="P216" s="11">
        <v>31</v>
      </c>
      <c r="Q216" s="11">
        <v>26</v>
      </c>
      <c r="R216" s="12">
        <v>427</v>
      </c>
    </row>
    <row r="217" spans="1:18" x14ac:dyDescent="0.2">
      <c r="A217" s="10" t="s">
        <v>430</v>
      </c>
      <c r="B217" s="1" t="s">
        <v>431</v>
      </c>
      <c r="C217" s="11">
        <v>1</v>
      </c>
      <c r="D217" s="12">
        <v>0</v>
      </c>
      <c r="E217" s="11">
        <v>50</v>
      </c>
      <c r="F217" s="11">
        <v>60</v>
      </c>
      <c r="G217" s="11">
        <v>58</v>
      </c>
      <c r="H217" s="11">
        <v>56</v>
      </c>
      <c r="I217" s="11">
        <v>52</v>
      </c>
      <c r="J217" s="11">
        <v>54</v>
      </c>
      <c r="K217" s="11">
        <v>58</v>
      </c>
      <c r="L217" s="11">
        <v>52</v>
      </c>
      <c r="M217" s="11">
        <v>46</v>
      </c>
      <c r="N217" s="11">
        <v>0</v>
      </c>
      <c r="O217" s="11">
        <v>0</v>
      </c>
      <c r="P217" s="11">
        <v>0</v>
      </c>
      <c r="Q217" s="11">
        <v>0</v>
      </c>
      <c r="R217" s="12">
        <v>486</v>
      </c>
    </row>
    <row r="218" spans="1:18" x14ac:dyDescent="0.2">
      <c r="A218" s="10" t="s">
        <v>432</v>
      </c>
      <c r="B218" s="1" t="s">
        <v>433</v>
      </c>
      <c r="C218" s="11">
        <v>0</v>
      </c>
      <c r="D218" s="12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1</v>
      </c>
      <c r="N218" s="11">
        <v>66</v>
      </c>
      <c r="O218" s="11">
        <v>47</v>
      </c>
      <c r="P218" s="11">
        <v>40</v>
      </c>
      <c r="Q218" s="11">
        <v>39</v>
      </c>
      <c r="R218" s="12">
        <v>193</v>
      </c>
    </row>
    <row r="219" spans="1:18" x14ac:dyDescent="0.2">
      <c r="A219" s="10" t="s">
        <v>434</v>
      </c>
      <c r="B219" s="1" t="s">
        <v>435</v>
      </c>
      <c r="C219" s="11">
        <v>0</v>
      </c>
      <c r="D219" s="12">
        <v>1</v>
      </c>
      <c r="E219" s="11">
        <v>4</v>
      </c>
      <c r="F219" s="11">
        <v>21</v>
      </c>
      <c r="G219" s="11">
        <v>22</v>
      </c>
      <c r="H219" s="11">
        <v>23</v>
      </c>
      <c r="I219" s="11">
        <v>25</v>
      </c>
      <c r="J219" s="11">
        <v>17</v>
      </c>
      <c r="K219" s="11">
        <v>20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2">
        <v>132</v>
      </c>
    </row>
    <row r="220" spans="1:18" x14ac:dyDescent="0.2">
      <c r="A220" s="10" t="s">
        <v>436</v>
      </c>
      <c r="B220" s="1" t="s">
        <v>437</v>
      </c>
      <c r="C220" s="11">
        <v>0</v>
      </c>
      <c r="D220" s="12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22</v>
      </c>
      <c r="M220" s="11">
        <v>18</v>
      </c>
      <c r="N220" s="11">
        <v>19</v>
      </c>
      <c r="O220" s="11">
        <v>20</v>
      </c>
      <c r="P220" s="11">
        <v>26</v>
      </c>
      <c r="Q220" s="11">
        <v>21</v>
      </c>
      <c r="R220" s="12">
        <v>126</v>
      </c>
    </row>
    <row r="221" spans="1:18" x14ac:dyDescent="0.2">
      <c r="A221" s="10" t="s">
        <v>438</v>
      </c>
      <c r="B221" s="1" t="s">
        <v>439</v>
      </c>
      <c r="C221" s="11">
        <v>2</v>
      </c>
      <c r="D221" s="12">
        <v>3</v>
      </c>
      <c r="E221" s="11">
        <v>18</v>
      </c>
      <c r="F221" s="11">
        <v>15</v>
      </c>
      <c r="G221" s="11">
        <v>15</v>
      </c>
      <c r="H221" s="11">
        <v>26</v>
      </c>
      <c r="I221" s="11">
        <v>16</v>
      </c>
      <c r="J221" s="11">
        <v>24</v>
      </c>
      <c r="K221" s="11">
        <v>24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2">
        <v>138</v>
      </c>
    </row>
    <row r="222" spans="1:18" x14ac:dyDescent="0.2">
      <c r="A222" s="10" t="s">
        <v>440</v>
      </c>
      <c r="B222" s="1" t="s">
        <v>441</v>
      </c>
      <c r="C222" s="11">
        <v>0</v>
      </c>
      <c r="D222" s="12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16</v>
      </c>
      <c r="M222" s="11">
        <v>33</v>
      </c>
      <c r="N222" s="11">
        <v>21</v>
      </c>
      <c r="O222" s="11">
        <v>15</v>
      </c>
      <c r="P222" s="11">
        <v>16</v>
      </c>
      <c r="Q222" s="11">
        <v>16</v>
      </c>
      <c r="R222" s="12">
        <v>117</v>
      </c>
    </row>
    <row r="223" spans="1:18" x14ac:dyDescent="0.2">
      <c r="A223" s="10" t="s">
        <v>442</v>
      </c>
      <c r="B223" s="1" t="s">
        <v>443</v>
      </c>
      <c r="C223" s="11">
        <v>0</v>
      </c>
      <c r="D223" s="12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12</v>
      </c>
      <c r="M223" s="11">
        <v>16</v>
      </c>
      <c r="N223" s="11">
        <v>6</v>
      </c>
      <c r="O223" s="11">
        <v>17</v>
      </c>
      <c r="P223" s="11">
        <v>15</v>
      </c>
      <c r="Q223" s="11">
        <v>15</v>
      </c>
      <c r="R223" s="12">
        <v>81</v>
      </c>
    </row>
    <row r="224" spans="1:18" x14ac:dyDescent="0.2">
      <c r="A224" s="10" t="s">
        <v>444</v>
      </c>
      <c r="B224" s="1" t="s">
        <v>445</v>
      </c>
      <c r="C224" s="11">
        <v>0</v>
      </c>
      <c r="D224" s="12">
        <v>2</v>
      </c>
      <c r="E224" s="11">
        <v>10</v>
      </c>
      <c r="F224" s="11">
        <v>12</v>
      </c>
      <c r="G224" s="11">
        <v>13</v>
      </c>
      <c r="H224" s="11">
        <v>14</v>
      </c>
      <c r="I224" s="11">
        <v>12</v>
      </c>
      <c r="J224" s="11">
        <v>5</v>
      </c>
      <c r="K224" s="11">
        <v>12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2">
        <v>78</v>
      </c>
    </row>
    <row r="225" spans="1:18" x14ac:dyDescent="0.2">
      <c r="A225" s="10" t="s">
        <v>446</v>
      </c>
      <c r="B225" s="1" t="s">
        <v>753</v>
      </c>
      <c r="C225" s="11">
        <v>0</v>
      </c>
      <c r="D225" s="12">
        <v>0</v>
      </c>
      <c r="E225" s="11">
        <v>22</v>
      </c>
      <c r="F225" s="11">
        <v>22</v>
      </c>
      <c r="G225" s="11">
        <v>19</v>
      </c>
      <c r="H225" s="11">
        <v>18</v>
      </c>
      <c r="I225" s="11">
        <v>20</v>
      </c>
      <c r="J225" s="11">
        <v>18</v>
      </c>
      <c r="K225" s="11">
        <v>13</v>
      </c>
      <c r="L225" s="11">
        <v>18</v>
      </c>
      <c r="M225" s="11">
        <v>14</v>
      </c>
      <c r="N225" s="11">
        <v>13</v>
      </c>
      <c r="O225" s="11">
        <v>11</v>
      </c>
      <c r="P225" s="11">
        <v>18</v>
      </c>
      <c r="Q225" s="11">
        <v>18</v>
      </c>
      <c r="R225" s="12">
        <v>224</v>
      </c>
    </row>
    <row r="226" spans="1:18" x14ac:dyDescent="0.2">
      <c r="A226" s="10" t="s">
        <v>450</v>
      </c>
      <c r="B226" s="1" t="s">
        <v>451</v>
      </c>
      <c r="C226" s="11">
        <v>1</v>
      </c>
      <c r="D226" s="12">
        <v>11</v>
      </c>
      <c r="E226" s="11">
        <v>19</v>
      </c>
      <c r="F226" s="11">
        <v>36</v>
      </c>
      <c r="G226" s="11">
        <v>28</v>
      </c>
      <c r="H226" s="11">
        <v>29</v>
      </c>
      <c r="I226" s="11">
        <v>30</v>
      </c>
      <c r="J226" s="11">
        <v>30</v>
      </c>
      <c r="K226" s="11">
        <v>30</v>
      </c>
      <c r="L226" s="11">
        <v>40</v>
      </c>
      <c r="M226" s="11">
        <v>33</v>
      </c>
      <c r="N226" s="11">
        <v>34</v>
      </c>
      <c r="O226" s="11">
        <v>35</v>
      </c>
      <c r="P226" s="11">
        <v>20</v>
      </c>
      <c r="Q226" s="11">
        <v>27</v>
      </c>
      <c r="R226" s="12">
        <v>391</v>
      </c>
    </row>
    <row r="227" spans="1:18" x14ac:dyDescent="0.2">
      <c r="A227" s="10" t="s">
        <v>456</v>
      </c>
      <c r="B227" s="1" t="s">
        <v>457</v>
      </c>
      <c r="C227" s="11">
        <v>14</v>
      </c>
      <c r="D227" s="12">
        <v>1</v>
      </c>
      <c r="E227" s="11">
        <v>1</v>
      </c>
      <c r="F227" s="11">
        <v>16</v>
      </c>
      <c r="G227" s="11">
        <v>13</v>
      </c>
      <c r="H227" s="11">
        <v>16</v>
      </c>
      <c r="I227" s="11">
        <v>13</v>
      </c>
      <c r="J227" s="11">
        <v>14</v>
      </c>
      <c r="K227" s="11">
        <v>14</v>
      </c>
      <c r="L227" s="11">
        <v>11</v>
      </c>
      <c r="M227" s="11">
        <v>9</v>
      </c>
      <c r="N227" s="11">
        <v>15</v>
      </c>
      <c r="O227" s="11">
        <v>11</v>
      </c>
      <c r="P227" s="11">
        <v>6</v>
      </c>
      <c r="Q227" s="11">
        <v>10</v>
      </c>
      <c r="R227" s="12">
        <v>149</v>
      </c>
    </row>
    <row r="228" spans="1:18" x14ac:dyDescent="0.2">
      <c r="A228" s="10" t="s">
        <v>458</v>
      </c>
      <c r="B228" s="1" t="s">
        <v>459</v>
      </c>
      <c r="C228" s="11">
        <v>4</v>
      </c>
      <c r="D228" s="12">
        <v>0</v>
      </c>
      <c r="E228" s="11">
        <v>5</v>
      </c>
      <c r="F228" s="11">
        <v>2</v>
      </c>
      <c r="G228" s="11">
        <v>5</v>
      </c>
      <c r="H228" s="11">
        <v>3</v>
      </c>
      <c r="I228" s="11">
        <v>7</v>
      </c>
      <c r="J228" s="11">
        <v>5</v>
      </c>
      <c r="K228" s="11">
        <v>2</v>
      </c>
      <c r="L228" s="11">
        <v>7</v>
      </c>
      <c r="M228" s="11">
        <v>1</v>
      </c>
      <c r="N228" s="11">
        <v>5</v>
      </c>
      <c r="O228" s="11">
        <v>5</v>
      </c>
      <c r="P228" s="11">
        <v>5</v>
      </c>
      <c r="Q228" s="11">
        <v>4</v>
      </c>
      <c r="R228" s="12">
        <v>56</v>
      </c>
    </row>
    <row r="229" spans="1:18" x14ac:dyDescent="0.2">
      <c r="A229" s="10" t="s">
        <v>460</v>
      </c>
      <c r="B229" s="1" t="s">
        <v>754</v>
      </c>
      <c r="C229" s="11">
        <v>12</v>
      </c>
      <c r="D229" s="12">
        <v>0</v>
      </c>
      <c r="E229" s="11">
        <v>7</v>
      </c>
      <c r="F229" s="11">
        <v>10</v>
      </c>
      <c r="G229" s="11">
        <v>12</v>
      </c>
      <c r="H229" s="11">
        <v>7</v>
      </c>
      <c r="I229" s="11">
        <v>11</v>
      </c>
      <c r="J229" s="11">
        <v>4</v>
      </c>
      <c r="K229" s="11">
        <v>5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2">
        <v>56</v>
      </c>
    </row>
    <row r="230" spans="1:18" x14ac:dyDescent="0.2">
      <c r="A230" s="10" t="s">
        <v>462</v>
      </c>
      <c r="B230" s="1" t="s">
        <v>755</v>
      </c>
      <c r="C230" s="11">
        <v>0</v>
      </c>
      <c r="D230" s="12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8</v>
      </c>
      <c r="M230" s="11">
        <v>13</v>
      </c>
      <c r="N230" s="11">
        <v>12</v>
      </c>
      <c r="O230" s="11">
        <v>10</v>
      </c>
      <c r="P230" s="11">
        <v>13</v>
      </c>
      <c r="Q230" s="11">
        <v>6</v>
      </c>
      <c r="R230" s="12">
        <v>62</v>
      </c>
    </row>
    <row r="231" spans="1:18" x14ac:dyDescent="0.2">
      <c r="A231" s="10" t="s">
        <v>464</v>
      </c>
      <c r="B231" s="1" t="s">
        <v>756</v>
      </c>
      <c r="C231" s="11">
        <v>8</v>
      </c>
      <c r="D231" s="12">
        <v>0</v>
      </c>
      <c r="E231" s="11">
        <v>12</v>
      </c>
      <c r="F231" s="11">
        <v>9</v>
      </c>
      <c r="G231" s="11">
        <v>18</v>
      </c>
      <c r="H231" s="11">
        <v>10</v>
      </c>
      <c r="I231" s="11">
        <v>11</v>
      </c>
      <c r="J231" s="11">
        <v>14</v>
      </c>
      <c r="K231" s="11">
        <v>17</v>
      </c>
      <c r="L231" s="11">
        <v>24</v>
      </c>
      <c r="M231" s="11">
        <v>14</v>
      </c>
      <c r="N231" s="11">
        <v>20</v>
      </c>
      <c r="O231" s="11">
        <v>15</v>
      </c>
      <c r="P231" s="11">
        <v>20</v>
      </c>
      <c r="Q231" s="11">
        <v>23</v>
      </c>
      <c r="R231" s="12">
        <v>207</v>
      </c>
    </row>
    <row r="232" spans="1:18" x14ac:dyDescent="0.2">
      <c r="A232" s="10" t="s">
        <v>791</v>
      </c>
      <c r="B232" s="1" t="s">
        <v>792</v>
      </c>
      <c r="C232" s="11">
        <v>0</v>
      </c>
      <c r="D232" s="12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12</v>
      </c>
      <c r="K232" s="11">
        <v>16</v>
      </c>
      <c r="L232" s="11">
        <v>17</v>
      </c>
      <c r="M232" s="11">
        <v>21</v>
      </c>
      <c r="N232" s="11">
        <v>0</v>
      </c>
      <c r="O232" s="11">
        <v>0</v>
      </c>
      <c r="P232" s="11">
        <v>0</v>
      </c>
      <c r="Q232" s="11">
        <v>0</v>
      </c>
      <c r="R232" s="12">
        <v>66</v>
      </c>
    </row>
    <row r="233" spans="1:18" x14ac:dyDescent="0.2">
      <c r="A233" s="10" t="s">
        <v>793</v>
      </c>
      <c r="B233" s="1" t="s">
        <v>794</v>
      </c>
      <c r="C233" s="11">
        <v>0</v>
      </c>
      <c r="D233" s="12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21</v>
      </c>
      <c r="O233" s="11">
        <v>17</v>
      </c>
      <c r="P233" s="11">
        <v>21</v>
      </c>
      <c r="Q233" s="11">
        <v>15</v>
      </c>
      <c r="R233" s="12">
        <v>74</v>
      </c>
    </row>
    <row r="234" spans="1:18" x14ac:dyDescent="0.2">
      <c r="A234" s="10" t="s">
        <v>795</v>
      </c>
      <c r="B234" s="1" t="s">
        <v>796</v>
      </c>
      <c r="C234" s="11">
        <v>3</v>
      </c>
      <c r="D234" s="12">
        <v>4</v>
      </c>
      <c r="E234" s="11">
        <v>12</v>
      </c>
      <c r="F234" s="11">
        <v>12</v>
      </c>
      <c r="G234" s="11">
        <v>17</v>
      </c>
      <c r="H234" s="11">
        <v>14</v>
      </c>
      <c r="I234" s="11">
        <v>14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2">
        <v>69</v>
      </c>
    </row>
    <row r="235" spans="1:18" x14ac:dyDescent="0.2">
      <c r="A235" s="10" t="s">
        <v>466</v>
      </c>
      <c r="B235" s="1" t="s">
        <v>467</v>
      </c>
      <c r="C235" s="11">
        <v>0</v>
      </c>
      <c r="D235" s="12">
        <v>2</v>
      </c>
      <c r="E235" s="11">
        <v>2</v>
      </c>
      <c r="F235" s="11">
        <v>3</v>
      </c>
      <c r="G235" s="11">
        <v>2</v>
      </c>
      <c r="H235" s="11">
        <v>2</v>
      </c>
      <c r="I235" s="11">
        <v>2</v>
      </c>
      <c r="J235" s="11">
        <v>5</v>
      </c>
      <c r="K235" s="11">
        <v>5</v>
      </c>
      <c r="L235" s="11">
        <v>3</v>
      </c>
      <c r="M235" s="11">
        <v>4</v>
      </c>
      <c r="N235" s="11">
        <v>4</v>
      </c>
      <c r="O235" s="11">
        <v>1</v>
      </c>
      <c r="P235" s="11">
        <v>2</v>
      </c>
      <c r="Q235" s="11">
        <v>6</v>
      </c>
      <c r="R235" s="12">
        <v>41</v>
      </c>
    </row>
    <row r="236" spans="1:18" x14ac:dyDescent="0.2">
      <c r="A236" s="10" t="s">
        <v>468</v>
      </c>
      <c r="B236" s="1" t="s">
        <v>469</v>
      </c>
      <c r="C236" s="11">
        <v>0</v>
      </c>
      <c r="D236" s="12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37</v>
      </c>
      <c r="O236" s="11">
        <v>51</v>
      </c>
      <c r="P236" s="11">
        <v>40</v>
      </c>
      <c r="Q236" s="11">
        <v>39</v>
      </c>
      <c r="R236" s="12">
        <v>167</v>
      </c>
    </row>
    <row r="237" spans="1:18" x14ac:dyDescent="0.2">
      <c r="A237" s="10" t="s">
        <v>470</v>
      </c>
      <c r="B237" s="1" t="s">
        <v>471</v>
      </c>
      <c r="C237" s="11">
        <v>0</v>
      </c>
      <c r="D237" s="12">
        <v>0</v>
      </c>
      <c r="E237" s="11">
        <v>46</v>
      </c>
      <c r="F237" s="11">
        <v>64</v>
      </c>
      <c r="G237" s="11">
        <v>35</v>
      </c>
      <c r="H237" s="11">
        <v>48</v>
      </c>
      <c r="I237" s="11">
        <v>38</v>
      </c>
      <c r="J237" s="11">
        <v>46</v>
      </c>
      <c r="K237" s="11">
        <v>46</v>
      </c>
      <c r="L237" s="11">
        <v>35</v>
      </c>
      <c r="M237" s="11">
        <v>47</v>
      </c>
      <c r="N237" s="11">
        <v>0</v>
      </c>
      <c r="O237" s="11">
        <v>0</v>
      </c>
      <c r="P237" s="11">
        <v>0</v>
      </c>
      <c r="Q237" s="11">
        <v>0</v>
      </c>
      <c r="R237" s="12">
        <v>405</v>
      </c>
    </row>
    <row r="238" spans="1:18" x14ac:dyDescent="0.2">
      <c r="A238" s="10" t="s">
        <v>472</v>
      </c>
      <c r="B238" s="1" t="s">
        <v>473</v>
      </c>
      <c r="C238" s="11">
        <v>0</v>
      </c>
      <c r="D238" s="12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121</v>
      </c>
      <c r="O238" s="11">
        <v>113</v>
      </c>
      <c r="P238" s="11">
        <v>126</v>
      </c>
      <c r="Q238" s="11">
        <v>117</v>
      </c>
      <c r="R238" s="12">
        <v>477</v>
      </c>
    </row>
    <row r="239" spans="1:18" x14ac:dyDescent="0.2">
      <c r="A239" s="10" t="s">
        <v>474</v>
      </c>
      <c r="B239" s="1" t="s">
        <v>475</v>
      </c>
      <c r="C239" s="11">
        <v>0</v>
      </c>
      <c r="D239" s="12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125</v>
      </c>
      <c r="K239" s="11">
        <v>127</v>
      </c>
      <c r="L239" s="11">
        <v>122</v>
      </c>
      <c r="M239" s="11">
        <v>131</v>
      </c>
      <c r="N239" s="11">
        <v>0</v>
      </c>
      <c r="O239" s="11">
        <v>0</v>
      </c>
      <c r="P239" s="11">
        <v>0</v>
      </c>
      <c r="Q239" s="11">
        <v>0</v>
      </c>
      <c r="R239" s="12">
        <v>505</v>
      </c>
    </row>
    <row r="240" spans="1:18" x14ac:dyDescent="0.2">
      <c r="A240" s="10" t="s">
        <v>476</v>
      </c>
      <c r="B240" s="1" t="s">
        <v>477</v>
      </c>
      <c r="C240" s="11">
        <v>7</v>
      </c>
      <c r="D240" s="12">
        <v>32</v>
      </c>
      <c r="E240" s="11">
        <v>126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2">
        <v>126</v>
      </c>
    </row>
    <row r="241" spans="1:18" x14ac:dyDescent="0.2">
      <c r="A241" s="10" t="s">
        <v>478</v>
      </c>
      <c r="B241" s="1" t="s">
        <v>415</v>
      </c>
      <c r="C241" s="11">
        <v>0</v>
      </c>
      <c r="D241" s="12">
        <v>0</v>
      </c>
      <c r="E241" s="11">
        <v>0</v>
      </c>
      <c r="F241" s="11">
        <v>82</v>
      </c>
      <c r="G241" s="11">
        <v>66</v>
      </c>
      <c r="H241" s="11">
        <v>69</v>
      </c>
      <c r="I241" s="11">
        <v>68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2">
        <v>285</v>
      </c>
    </row>
    <row r="242" spans="1:18" x14ac:dyDescent="0.2">
      <c r="A242" s="10" t="s">
        <v>479</v>
      </c>
      <c r="B242" s="1" t="s">
        <v>480</v>
      </c>
      <c r="C242" s="11">
        <v>0</v>
      </c>
      <c r="D242" s="12">
        <v>0</v>
      </c>
      <c r="E242" s="11">
        <v>0</v>
      </c>
      <c r="F242" s="11">
        <v>66</v>
      </c>
      <c r="G242" s="11">
        <v>70</v>
      </c>
      <c r="H242" s="11">
        <v>60</v>
      </c>
      <c r="I242" s="11">
        <v>67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2">
        <v>263</v>
      </c>
    </row>
    <row r="243" spans="1:18" x14ac:dyDescent="0.2">
      <c r="A243" s="10" t="s">
        <v>481</v>
      </c>
      <c r="B243" s="1" t="s">
        <v>482</v>
      </c>
      <c r="C243" s="11">
        <v>5</v>
      </c>
      <c r="D243" s="12">
        <v>0</v>
      </c>
      <c r="E243" s="11">
        <v>5</v>
      </c>
      <c r="F243" s="11">
        <v>1</v>
      </c>
      <c r="G243" s="11">
        <v>4</v>
      </c>
      <c r="H243" s="11">
        <v>1</v>
      </c>
      <c r="I243" s="11">
        <v>6</v>
      </c>
      <c r="J243" s="11">
        <v>2</v>
      </c>
      <c r="K243" s="11">
        <v>6</v>
      </c>
      <c r="L243" s="11">
        <v>4</v>
      </c>
      <c r="M243" s="11">
        <v>6</v>
      </c>
      <c r="N243" s="11">
        <v>5</v>
      </c>
      <c r="O243" s="11">
        <v>5</v>
      </c>
      <c r="P243" s="11">
        <v>5</v>
      </c>
      <c r="Q243" s="11">
        <v>10</v>
      </c>
      <c r="R243" s="12">
        <v>60</v>
      </c>
    </row>
    <row r="244" spans="1:18" x14ac:dyDescent="0.2">
      <c r="A244" s="10" t="s">
        <v>483</v>
      </c>
      <c r="B244" s="1" t="s">
        <v>484</v>
      </c>
      <c r="C244" s="11">
        <v>0</v>
      </c>
      <c r="D244" s="12">
        <v>1</v>
      </c>
      <c r="E244" s="11">
        <v>9</v>
      </c>
      <c r="F244" s="11">
        <v>6</v>
      </c>
      <c r="G244" s="11">
        <v>4</v>
      </c>
      <c r="H244" s="11">
        <v>4</v>
      </c>
      <c r="I244" s="11">
        <v>7</v>
      </c>
      <c r="J244" s="11">
        <v>3</v>
      </c>
      <c r="K244" s="11">
        <v>1</v>
      </c>
      <c r="L244" s="11">
        <v>6</v>
      </c>
      <c r="M244" s="11">
        <v>3</v>
      </c>
      <c r="N244" s="11">
        <v>3</v>
      </c>
      <c r="O244" s="11">
        <v>2</v>
      </c>
      <c r="P244" s="11">
        <v>2</v>
      </c>
      <c r="Q244" s="11">
        <v>6</v>
      </c>
      <c r="R244" s="12">
        <v>56</v>
      </c>
    </row>
    <row r="245" spans="1:18" x14ac:dyDescent="0.2">
      <c r="A245" s="10" t="s">
        <v>485</v>
      </c>
      <c r="B245" s="1" t="s">
        <v>486</v>
      </c>
      <c r="C245" s="11">
        <v>0</v>
      </c>
      <c r="D245" s="12">
        <v>0</v>
      </c>
      <c r="E245" s="11">
        <v>3</v>
      </c>
      <c r="F245" s="11">
        <v>3</v>
      </c>
      <c r="G245" s="11">
        <v>3</v>
      </c>
      <c r="H245" s="11">
        <v>2</v>
      </c>
      <c r="I245" s="11">
        <v>4</v>
      </c>
      <c r="J245" s="11">
        <v>5</v>
      </c>
      <c r="K245" s="11">
        <v>6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2">
        <v>26</v>
      </c>
    </row>
    <row r="246" spans="1:18" x14ac:dyDescent="0.2">
      <c r="A246" s="10" t="s">
        <v>487</v>
      </c>
      <c r="B246" s="1" t="s">
        <v>488</v>
      </c>
      <c r="C246" s="11">
        <v>1</v>
      </c>
      <c r="D246" s="12">
        <v>7</v>
      </c>
      <c r="E246" s="11">
        <v>38</v>
      </c>
      <c r="F246" s="11">
        <v>40</v>
      </c>
      <c r="G246" s="11">
        <v>61</v>
      </c>
      <c r="H246" s="11">
        <v>43</v>
      </c>
      <c r="I246" s="11">
        <v>56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2">
        <v>238</v>
      </c>
    </row>
    <row r="247" spans="1:18" x14ac:dyDescent="0.2">
      <c r="A247" s="10" t="s">
        <v>489</v>
      </c>
      <c r="B247" s="1" t="s">
        <v>490</v>
      </c>
      <c r="C247" s="11">
        <v>0</v>
      </c>
      <c r="D247" s="12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34</v>
      </c>
      <c r="K247" s="11">
        <v>47</v>
      </c>
      <c r="L247" s="11">
        <v>40</v>
      </c>
      <c r="M247" s="11">
        <v>46</v>
      </c>
      <c r="N247" s="11">
        <v>0</v>
      </c>
      <c r="O247" s="11">
        <v>0</v>
      </c>
      <c r="P247" s="11">
        <v>0</v>
      </c>
      <c r="Q247" s="11">
        <v>0</v>
      </c>
      <c r="R247" s="12">
        <v>167</v>
      </c>
    </row>
    <row r="248" spans="1:18" x14ac:dyDescent="0.2">
      <c r="A248" s="10" t="s">
        <v>491</v>
      </c>
      <c r="B248" s="1" t="s">
        <v>492</v>
      </c>
      <c r="C248" s="11">
        <v>0</v>
      </c>
      <c r="D248" s="12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55</v>
      </c>
      <c r="O248" s="11">
        <v>44</v>
      </c>
      <c r="P248" s="11">
        <v>48</v>
      </c>
      <c r="Q248" s="11">
        <v>53</v>
      </c>
      <c r="R248" s="12">
        <v>200</v>
      </c>
    </row>
    <row r="249" spans="1:18" x14ac:dyDescent="0.2">
      <c r="A249" s="10" t="s">
        <v>493</v>
      </c>
      <c r="B249" s="1" t="s">
        <v>758</v>
      </c>
      <c r="C249" s="11">
        <v>0</v>
      </c>
      <c r="D249" s="12">
        <v>5</v>
      </c>
      <c r="E249" s="11">
        <v>23</v>
      </c>
      <c r="F249" s="11">
        <v>32</v>
      </c>
      <c r="G249" s="11">
        <v>20</v>
      </c>
      <c r="H249" s="11">
        <v>31</v>
      </c>
      <c r="I249" s="11">
        <v>26</v>
      </c>
      <c r="J249" s="11">
        <v>21</v>
      </c>
      <c r="K249" s="11">
        <v>27</v>
      </c>
      <c r="L249" s="11">
        <v>20</v>
      </c>
      <c r="M249" s="11">
        <v>25</v>
      </c>
      <c r="N249" s="11">
        <v>24</v>
      </c>
      <c r="O249" s="11">
        <v>22</v>
      </c>
      <c r="P249" s="11">
        <v>24</v>
      </c>
      <c r="Q249" s="11">
        <v>26</v>
      </c>
      <c r="R249" s="12">
        <v>321</v>
      </c>
    </row>
    <row r="250" spans="1:18" x14ac:dyDescent="0.2">
      <c r="A250" s="10" t="s">
        <v>495</v>
      </c>
      <c r="B250" s="1" t="s">
        <v>496</v>
      </c>
      <c r="C250" s="11">
        <v>7</v>
      </c>
      <c r="D250" s="12">
        <v>1</v>
      </c>
      <c r="E250" s="11">
        <v>22</v>
      </c>
      <c r="F250" s="11">
        <v>28</v>
      </c>
      <c r="G250" s="11">
        <v>22</v>
      </c>
      <c r="H250" s="11">
        <v>23</v>
      </c>
      <c r="I250" s="11">
        <v>20</v>
      </c>
      <c r="J250" s="11">
        <v>25</v>
      </c>
      <c r="K250" s="11">
        <v>26</v>
      </c>
      <c r="L250" s="11">
        <v>26</v>
      </c>
      <c r="M250" s="11">
        <v>34</v>
      </c>
      <c r="N250" s="11">
        <v>23</v>
      </c>
      <c r="O250" s="11">
        <v>18</v>
      </c>
      <c r="P250" s="11">
        <v>26</v>
      </c>
      <c r="Q250" s="11">
        <v>24</v>
      </c>
      <c r="R250" s="12">
        <v>317</v>
      </c>
    </row>
    <row r="251" spans="1:18" x14ac:dyDescent="0.2">
      <c r="A251" s="10" t="s">
        <v>497</v>
      </c>
      <c r="B251" s="1" t="s">
        <v>498</v>
      </c>
      <c r="C251" s="11">
        <v>0</v>
      </c>
      <c r="D251" s="12">
        <v>0</v>
      </c>
      <c r="E251" s="11">
        <v>5</v>
      </c>
      <c r="F251" s="11">
        <v>3</v>
      </c>
      <c r="G251" s="11">
        <v>4</v>
      </c>
      <c r="H251" s="11">
        <v>1</v>
      </c>
      <c r="I251" s="11">
        <v>5</v>
      </c>
      <c r="J251" s="11">
        <v>5</v>
      </c>
      <c r="K251" s="11">
        <v>4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2">
        <v>27</v>
      </c>
    </row>
    <row r="252" spans="1:18" x14ac:dyDescent="0.2">
      <c r="A252" s="10" t="s">
        <v>499</v>
      </c>
      <c r="B252" s="1" t="s">
        <v>500</v>
      </c>
      <c r="C252" s="11">
        <v>15</v>
      </c>
      <c r="D252" s="12">
        <v>3</v>
      </c>
      <c r="E252" s="11">
        <v>23</v>
      </c>
      <c r="F252" s="11">
        <v>23</v>
      </c>
      <c r="G252" s="11">
        <v>18</v>
      </c>
      <c r="H252" s="11">
        <v>23</v>
      </c>
      <c r="I252" s="11">
        <v>16</v>
      </c>
      <c r="J252" s="11">
        <v>22</v>
      </c>
      <c r="K252" s="11">
        <v>19</v>
      </c>
      <c r="L252" s="11">
        <v>26</v>
      </c>
      <c r="M252" s="11">
        <v>22</v>
      </c>
      <c r="N252" s="11">
        <v>20</v>
      </c>
      <c r="O252" s="11">
        <v>29</v>
      </c>
      <c r="P252" s="11">
        <v>28</v>
      </c>
      <c r="Q252" s="11">
        <v>17</v>
      </c>
      <c r="R252" s="12">
        <v>286</v>
      </c>
    </row>
    <row r="253" spans="1:18" x14ac:dyDescent="0.2">
      <c r="A253" s="10" t="s">
        <v>501</v>
      </c>
      <c r="B253" s="1" t="s">
        <v>502</v>
      </c>
      <c r="C253" s="11">
        <v>0</v>
      </c>
      <c r="D253" s="12">
        <v>2</v>
      </c>
      <c r="E253" s="11">
        <v>21</v>
      </c>
      <c r="F253" s="11">
        <v>16</v>
      </c>
      <c r="G253" s="11">
        <v>20</v>
      </c>
      <c r="H253" s="11">
        <v>19</v>
      </c>
      <c r="I253" s="11">
        <v>23</v>
      </c>
      <c r="J253" s="11">
        <v>19</v>
      </c>
      <c r="K253" s="11">
        <v>25</v>
      </c>
      <c r="L253" s="11">
        <v>21</v>
      </c>
      <c r="M253" s="11">
        <v>19</v>
      </c>
      <c r="N253" s="11">
        <v>26</v>
      </c>
      <c r="O253" s="11">
        <v>16</v>
      </c>
      <c r="P253" s="11">
        <v>21</v>
      </c>
      <c r="Q253" s="11">
        <v>19</v>
      </c>
      <c r="R253" s="12">
        <v>265</v>
      </c>
    </row>
    <row r="254" spans="1:18" x14ac:dyDescent="0.2">
      <c r="A254" s="10" t="s">
        <v>503</v>
      </c>
      <c r="B254" s="1" t="s">
        <v>504</v>
      </c>
      <c r="C254" s="11">
        <v>0</v>
      </c>
      <c r="D254" s="12">
        <v>5</v>
      </c>
      <c r="E254" s="11">
        <v>8</v>
      </c>
      <c r="F254" s="11">
        <v>8</v>
      </c>
      <c r="G254" s="11">
        <v>6</v>
      </c>
      <c r="H254" s="11">
        <v>6</v>
      </c>
      <c r="I254" s="11">
        <v>10</v>
      </c>
      <c r="J254" s="11">
        <v>12</v>
      </c>
      <c r="K254" s="11">
        <v>8</v>
      </c>
      <c r="L254" s="11">
        <v>7</v>
      </c>
      <c r="M254" s="11">
        <v>9</v>
      </c>
      <c r="N254" s="11">
        <v>8</v>
      </c>
      <c r="O254" s="11">
        <v>4</v>
      </c>
      <c r="P254" s="11">
        <v>9</v>
      </c>
      <c r="Q254" s="11">
        <v>9</v>
      </c>
      <c r="R254" s="12">
        <v>104</v>
      </c>
    </row>
    <row r="255" spans="1:18" x14ac:dyDescent="0.2">
      <c r="A255" s="10" t="s">
        <v>505</v>
      </c>
      <c r="B255" s="1" t="s">
        <v>506</v>
      </c>
      <c r="C255" s="11">
        <v>1</v>
      </c>
      <c r="D255" s="12">
        <v>4</v>
      </c>
      <c r="E255" s="11">
        <v>9</v>
      </c>
      <c r="F255" s="11">
        <v>17</v>
      </c>
      <c r="G255" s="11">
        <v>8</v>
      </c>
      <c r="H255" s="11">
        <v>8</v>
      </c>
      <c r="I255" s="11">
        <v>18</v>
      </c>
      <c r="J255" s="11">
        <v>16</v>
      </c>
      <c r="K255" s="11">
        <v>12</v>
      </c>
      <c r="L255" s="11">
        <v>17</v>
      </c>
      <c r="M255" s="11">
        <v>16</v>
      </c>
      <c r="N255" s="11">
        <v>11</v>
      </c>
      <c r="O255" s="11">
        <v>18</v>
      </c>
      <c r="P255" s="11">
        <v>12</v>
      </c>
      <c r="Q255" s="11">
        <v>14</v>
      </c>
      <c r="R255" s="12">
        <v>176</v>
      </c>
    </row>
    <row r="256" spans="1:18" x14ac:dyDescent="0.2">
      <c r="A256" s="10" t="s">
        <v>507</v>
      </c>
      <c r="B256" s="1" t="s">
        <v>508</v>
      </c>
      <c r="C256" s="11">
        <v>0</v>
      </c>
      <c r="D256" s="12">
        <v>0</v>
      </c>
      <c r="E256" s="11">
        <v>0</v>
      </c>
      <c r="F256" s="11">
        <v>82</v>
      </c>
      <c r="G256" s="11">
        <v>102</v>
      </c>
      <c r="H256" s="11">
        <v>98</v>
      </c>
      <c r="I256" s="11">
        <v>104</v>
      </c>
      <c r="J256" s="11">
        <v>87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2">
        <v>473</v>
      </c>
    </row>
    <row r="257" spans="1:18" x14ac:dyDescent="0.2">
      <c r="A257" s="10" t="s">
        <v>509</v>
      </c>
      <c r="B257" s="1" t="s">
        <v>510</v>
      </c>
      <c r="C257" s="11">
        <v>0</v>
      </c>
      <c r="D257" s="12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103</v>
      </c>
      <c r="L257" s="11">
        <v>88</v>
      </c>
      <c r="M257" s="11">
        <v>85</v>
      </c>
      <c r="N257" s="11">
        <v>0</v>
      </c>
      <c r="O257" s="11">
        <v>0</v>
      </c>
      <c r="P257" s="11">
        <v>0</v>
      </c>
      <c r="Q257" s="11">
        <v>0</v>
      </c>
      <c r="R257" s="12">
        <v>276</v>
      </c>
    </row>
    <row r="258" spans="1:18" x14ac:dyDescent="0.2">
      <c r="A258" s="10" t="s">
        <v>511</v>
      </c>
      <c r="B258" s="1" t="s">
        <v>512</v>
      </c>
      <c r="C258" s="11">
        <v>0</v>
      </c>
      <c r="D258" s="12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77</v>
      </c>
      <c r="O258" s="11">
        <v>89</v>
      </c>
      <c r="P258" s="11">
        <v>90</v>
      </c>
      <c r="Q258" s="11">
        <v>102</v>
      </c>
      <c r="R258" s="12">
        <v>358</v>
      </c>
    </row>
    <row r="259" spans="1:18" x14ac:dyDescent="0.2">
      <c r="A259" s="10" t="s">
        <v>513</v>
      </c>
      <c r="B259" s="1" t="s">
        <v>514</v>
      </c>
      <c r="C259" s="11">
        <v>6</v>
      </c>
      <c r="D259" s="12">
        <v>21</v>
      </c>
      <c r="E259" s="11">
        <v>97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2">
        <v>97</v>
      </c>
    </row>
    <row r="260" spans="1:18" x14ac:dyDescent="0.2">
      <c r="A260" s="10" t="s">
        <v>515</v>
      </c>
      <c r="B260" s="1" t="s">
        <v>516</v>
      </c>
      <c r="C260" s="11">
        <v>0</v>
      </c>
      <c r="D260" s="12">
        <v>4</v>
      </c>
      <c r="E260" s="11">
        <v>26</v>
      </c>
      <c r="F260" s="11">
        <v>14</v>
      </c>
      <c r="G260" s="11">
        <v>17</v>
      </c>
      <c r="H260" s="11">
        <v>14</v>
      </c>
      <c r="I260" s="11">
        <v>14</v>
      </c>
      <c r="J260" s="11">
        <v>21</v>
      </c>
      <c r="K260" s="11">
        <v>10</v>
      </c>
      <c r="L260" s="11">
        <v>25</v>
      </c>
      <c r="M260" s="11">
        <v>13</v>
      </c>
      <c r="N260" s="11">
        <v>16</v>
      </c>
      <c r="O260" s="11">
        <v>16</v>
      </c>
      <c r="P260" s="11">
        <v>14</v>
      </c>
      <c r="Q260" s="11">
        <v>20</v>
      </c>
      <c r="R260" s="12">
        <v>220</v>
      </c>
    </row>
    <row r="261" spans="1:18" x14ac:dyDescent="0.2">
      <c r="A261" s="10" t="s">
        <v>517</v>
      </c>
      <c r="B261" s="1" t="s">
        <v>518</v>
      </c>
      <c r="C261" s="11">
        <v>2</v>
      </c>
      <c r="D261" s="12">
        <v>0</v>
      </c>
      <c r="E261" s="11">
        <v>15</v>
      </c>
      <c r="F261" s="11">
        <v>20</v>
      </c>
      <c r="G261" s="11">
        <v>17</v>
      </c>
      <c r="H261" s="11">
        <v>14</v>
      </c>
      <c r="I261" s="11">
        <v>21</v>
      </c>
      <c r="J261" s="11">
        <v>21</v>
      </c>
      <c r="K261" s="11">
        <v>17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2">
        <v>125</v>
      </c>
    </row>
    <row r="262" spans="1:18" x14ac:dyDescent="0.2">
      <c r="A262" s="10" t="s">
        <v>519</v>
      </c>
      <c r="B262" s="1" t="s">
        <v>520</v>
      </c>
      <c r="C262" s="11">
        <v>0</v>
      </c>
      <c r="D262" s="12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14</v>
      </c>
      <c r="M262" s="11">
        <v>28</v>
      </c>
      <c r="N262" s="11">
        <v>19</v>
      </c>
      <c r="O262" s="11">
        <v>15</v>
      </c>
      <c r="P262" s="11">
        <v>28</v>
      </c>
      <c r="Q262" s="11">
        <v>30</v>
      </c>
      <c r="R262" s="12">
        <v>134</v>
      </c>
    </row>
    <row r="263" spans="1:18" x14ac:dyDescent="0.2">
      <c r="A263" s="10" t="s">
        <v>521</v>
      </c>
      <c r="B263" s="1" t="s">
        <v>522</v>
      </c>
      <c r="C263" s="11">
        <v>0</v>
      </c>
      <c r="D263" s="12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30</v>
      </c>
      <c r="M263" s="11">
        <v>35</v>
      </c>
      <c r="N263" s="11">
        <v>53</v>
      </c>
      <c r="O263" s="11">
        <v>42</v>
      </c>
      <c r="P263" s="11">
        <v>31</v>
      </c>
      <c r="Q263" s="11">
        <v>30</v>
      </c>
      <c r="R263" s="12">
        <v>221</v>
      </c>
    </row>
    <row r="264" spans="1:18" x14ac:dyDescent="0.2">
      <c r="A264" s="10" t="s">
        <v>523</v>
      </c>
      <c r="B264" s="1" t="s">
        <v>524</v>
      </c>
      <c r="C264" s="11">
        <v>3</v>
      </c>
      <c r="D264" s="12">
        <v>4</v>
      </c>
      <c r="E264" s="11">
        <v>44</v>
      </c>
      <c r="F264" s="11">
        <v>42</v>
      </c>
      <c r="G264" s="11">
        <v>28</v>
      </c>
      <c r="H264" s="11">
        <v>32</v>
      </c>
      <c r="I264" s="11">
        <v>26</v>
      </c>
      <c r="J264" s="11">
        <v>34</v>
      </c>
      <c r="K264" s="11">
        <v>30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2">
        <v>236</v>
      </c>
    </row>
    <row r="265" spans="1:18" x14ac:dyDescent="0.2">
      <c r="A265" s="10" t="s">
        <v>525</v>
      </c>
      <c r="B265" s="1" t="s">
        <v>526</v>
      </c>
      <c r="C265" s="11">
        <v>0</v>
      </c>
      <c r="D265" s="12">
        <v>4</v>
      </c>
      <c r="E265" s="11">
        <v>30</v>
      </c>
      <c r="F265" s="11">
        <v>41</v>
      </c>
      <c r="G265" s="11">
        <v>39</v>
      </c>
      <c r="H265" s="11">
        <v>31</v>
      </c>
      <c r="I265" s="11">
        <v>20</v>
      </c>
      <c r="J265" s="11">
        <v>30</v>
      </c>
      <c r="K265" s="11">
        <v>27</v>
      </c>
      <c r="L265" s="11">
        <v>42</v>
      </c>
      <c r="M265" s="11">
        <v>27</v>
      </c>
      <c r="N265" s="11">
        <v>37</v>
      </c>
      <c r="O265" s="11">
        <v>32</v>
      </c>
      <c r="P265" s="11">
        <v>27</v>
      </c>
      <c r="Q265" s="11">
        <v>26</v>
      </c>
      <c r="R265" s="12">
        <v>409</v>
      </c>
    </row>
    <row r="266" spans="1:18" x14ac:dyDescent="0.2">
      <c r="A266" s="10" t="s">
        <v>527</v>
      </c>
      <c r="B266" s="1" t="s">
        <v>528</v>
      </c>
      <c r="C266" s="11">
        <v>19</v>
      </c>
      <c r="D266" s="12">
        <v>2</v>
      </c>
      <c r="E266" s="11">
        <v>22</v>
      </c>
      <c r="F266" s="11">
        <v>22</v>
      </c>
      <c r="G266" s="11">
        <v>19</v>
      </c>
      <c r="H266" s="11">
        <v>14</v>
      </c>
      <c r="I266" s="11">
        <v>18</v>
      </c>
      <c r="J266" s="11">
        <v>19</v>
      </c>
      <c r="K266" s="11">
        <v>15</v>
      </c>
      <c r="L266" s="11">
        <v>17</v>
      </c>
      <c r="M266" s="11">
        <v>17</v>
      </c>
      <c r="N266" s="11">
        <v>14</v>
      </c>
      <c r="O266" s="11">
        <v>18</v>
      </c>
      <c r="P266" s="11">
        <v>20</v>
      </c>
      <c r="Q266" s="11">
        <v>10</v>
      </c>
      <c r="R266" s="12">
        <v>225</v>
      </c>
    </row>
    <row r="267" spans="1:18" x14ac:dyDescent="0.2">
      <c r="A267" s="10" t="s">
        <v>529</v>
      </c>
      <c r="B267" s="1" t="s">
        <v>803</v>
      </c>
      <c r="C267" s="11">
        <v>0</v>
      </c>
      <c r="D267" s="12">
        <v>44</v>
      </c>
      <c r="E267" s="11">
        <v>135</v>
      </c>
      <c r="F267" s="11">
        <v>135</v>
      </c>
      <c r="G267" s="11">
        <v>146</v>
      </c>
      <c r="H267" s="11">
        <v>138</v>
      </c>
      <c r="I267" s="11">
        <v>132</v>
      </c>
      <c r="J267" s="11">
        <v>135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2">
        <v>821</v>
      </c>
    </row>
    <row r="268" spans="1:18" x14ac:dyDescent="0.2">
      <c r="A268" s="10" t="s">
        <v>531</v>
      </c>
      <c r="B268" s="1" t="s">
        <v>804</v>
      </c>
      <c r="C268" s="11">
        <v>0</v>
      </c>
      <c r="D268" s="12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126</v>
      </c>
      <c r="L268" s="11">
        <v>104</v>
      </c>
      <c r="M268" s="11">
        <v>120</v>
      </c>
      <c r="N268" s="11">
        <v>0</v>
      </c>
      <c r="O268" s="11">
        <v>0</v>
      </c>
      <c r="P268" s="11">
        <v>0</v>
      </c>
      <c r="Q268" s="11">
        <v>0</v>
      </c>
      <c r="R268" s="12">
        <v>350</v>
      </c>
    </row>
    <row r="269" spans="1:18" x14ac:dyDescent="0.2">
      <c r="A269" s="10" t="s">
        <v>533</v>
      </c>
      <c r="B269" s="1" t="s">
        <v>805</v>
      </c>
      <c r="C269" s="11">
        <v>0</v>
      </c>
      <c r="D269" s="12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143</v>
      </c>
      <c r="O269" s="11">
        <v>137</v>
      </c>
      <c r="P269" s="11">
        <v>108</v>
      </c>
      <c r="Q269" s="11">
        <v>107</v>
      </c>
      <c r="R269" s="12">
        <v>495</v>
      </c>
    </row>
    <row r="270" spans="1:18" x14ac:dyDescent="0.2">
      <c r="A270" s="10" t="s">
        <v>535</v>
      </c>
      <c r="B270" s="1" t="s">
        <v>536</v>
      </c>
      <c r="C270" s="11">
        <v>0</v>
      </c>
      <c r="D270" s="12">
        <v>0</v>
      </c>
      <c r="E270" s="11">
        <v>11</v>
      </c>
      <c r="F270" s="11">
        <v>14</v>
      </c>
      <c r="G270" s="11">
        <v>12</v>
      </c>
      <c r="H270" s="11">
        <v>12</v>
      </c>
      <c r="I270" s="11">
        <v>17</v>
      </c>
      <c r="J270" s="11">
        <v>11</v>
      </c>
      <c r="K270" s="11">
        <v>12</v>
      </c>
      <c r="L270" s="11">
        <v>10</v>
      </c>
      <c r="M270" s="11">
        <v>11</v>
      </c>
      <c r="N270" s="11">
        <v>16</v>
      </c>
      <c r="O270" s="11">
        <v>13</v>
      </c>
      <c r="P270" s="11">
        <v>11</v>
      </c>
      <c r="Q270" s="11">
        <v>16</v>
      </c>
      <c r="R270" s="12">
        <v>166</v>
      </c>
    </row>
    <row r="271" spans="1:18" x14ac:dyDescent="0.2">
      <c r="A271" s="10" t="s">
        <v>537</v>
      </c>
      <c r="B271" s="1" t="s">
        <v>538</v>
      </c>
      <c r="C271" s="11">
        <v>0</v>
      </c>
      <c r="D271" s="12">
        <v>6</v>
      </c>
      <c r="E271" s="11">
        <v>12</v>
      </c>
      <c r="F271" s="11">
        <v>13</v>
      </c>
      <c r="G271" s="11">
        <v>12</v>
      </c>
      <c r="H271" s="11">
        <v>13</v>
      </c>
      <c r="I271" s="11">
        <v>13</v>
      </c>
      <c r="J271" s="11">
        <v>8</v>
      </c>
      <c r="K271" s="11">
        <v>14</v>
      </c>
      <c r="L271" s="11">
        <v>17</v>
      </c>
      <c r="M271" s="11">
        <v>11</v>
      </c>
      <c r="N271" s="11">
        <v>18</v>
      </c>
      <c r="O271" s="11">
        <v>19</v>
      </c>
      <c r="P271" s="11">
        <v>13</v>
      </c>
      <c r="Q271" s="11">
        <v>17</v>
      </c>
      <c r="R271" s="12">
        <v>180</v>
      </c>
    </row>
    <row r="272" spans="1:18" x14ac:dyDescent="0.2">
      <c r="A272" s="10" t="s">
        <v>539</v>
      </c>
      <c r="B272" s="1" t="s">
        <v>540</v>
      </c>
      <c r="C272" s="11">
        <v>0</v>
      </c>
      <c r="D272" s="12">
        <v>0</v>
      </c>
      <c r="E272" s="11">
        <v>4</v>
      </c>
      <c r="F272" s="11">
        <v>3</v>
      </c>
      <c r="G272" s="11">
        <v>3</v>
      </c>
      <c r="H272" s="11">
        <v>4</v>
      </c>
      <c r="I272" s="11">
        <v>0</v>
      </c>
      <c r="J272" s="11">
        <v>6</v>
      </c>
      <c r="K272" s="11">
        <v>5</v>
      </c>
      <c r="L272" s="11">
        <v>4</v>
      </c>
      <c r="M272" s="11">
        <v>5</v>
      </c>
      <c r="N272" s="11">
        <v>0</v>
      </c>
      <c r="O272" s="11">
        <v>0</v>
      </c>
      <c r="P272" s="11">
        <v>0</v>
      </c>
      <c r="Q272" s="11">
        <v>0</v>
      </c>
      <c r="R272" s="12">
        <v>34</v>
      </c>
    </row>
    <row r="273" spans="1:18" x14ac:dyDescent="0.2">
      <c r="A273" s="10" t="s">
        <v>541</v>
      </c>
      <c r="B273" s="1" t="s">
        <v>542</v>
      </c>
      <c r="C273" s="11">
        <v>0</v>
      </c>
      <c r="D273" s="12">
        <v>2</v>
      </c>
      <c r="E273" s="11">
        <v>17</v>
      </c>
      <c r="F273" s="11">
        <v>22</v>
      </c>
      <c r="G273" s="11">
        <v>18</v>
      </c>
      <c r="H273" s="11">
        <v>18</v>
      </c>
      <c r="I273" s="11">
        <v>15</v>
      </c>
      <c r="J273" s="11">
        <v>14</v>
      </c>
      <c r="K273" s="11">
        <v>18</v>
      </c>
      <c r="L273" s="11">
        <v>18</v>
      </c>
      <c r="M273" s="11">
        <v>15</v>
      </c>
      <c r="N273" s="11">
        <v>20</v>
      </c>
      <c r="O273" s="11">
        <v>16</v>
      </c>
      <c r="P273" s="11">
        <v>12</v>
      </c>
      <c r="Q273" s="11">
        <v>20</v>
      </c>
      <c r="R273" s="12">
        <v>223</v>
      </c>
    </row>
    <row r="274" spans="1:18" x14ac:dyDescent="0.2">
      <c r="A274" s="10" t="s">
        <v>543</v>
      </c>
      <c r="B274" s="1" t="s">
        <v>544</v>
      </c>
      <c r="C274" s="11">
        <v>0</v>
      </c>
      <c r="D274" s="12">
        <v>2</v>
      </c>
      <c r="E274" s="11">
        <v>12</v>
      </c>
      <c r="F274" s="11">
        <v>7</v>
      </c>
      <c r="G274" s="11">
        <v>13</v>
      </c>
      <c r="H274" s="11">
        <v>9</v>
      </c>
      <c r="I274" s="11">
        <v>9</v>
      </c>
      <c r="J274" s="11">
        <v>18</v>
      </c>
      <c r="K274" s="11">
        <v>7</v>
      </c>
      <c r="L274" s="11">
        <v>14</v>
      </c>
      <c r="M274" s="11">
        <v>19</v>
      </c>
      <c r="N274" s="11">
        <v>15</v>
      </c>
      <c r="O274" s="11">
        <v>16</v>
      </c>
      <c r="P274" s="11">
        <v>10</v>
      </c>
      <c r="Q274" s="11">
        <v>22</v>
      </c>
      <c r="R274" s="12">
        <v>171</v>
      </c>
    </row>
    <row r="275" spans="1:18" x14ac:dyDescent="0.2">
      <c r="A275" s="10" t="s">
        <v>545</v>
      </c>
      <c r="B275" s="1" t="s">
        <v>546</v>
      </c>
      <c r="C275" s="11">
        <v>0</v>
      </c>
      <c r="D275" s="12">
        <v>0</v>
      </c>
      <c r="E275" s="11">
        <v>2</v>
      </c>
      <c r="F275" s="11">
        <v>1</v>
      </c>
      <c r="G275" s="11">
        <v>0</v>
      </c>
      <c r="H275" s="11">
        <v>2</v>
      </c>
      <c r="I275" s="11">
        <v>1</v>
      </c>
      <c r="J275" s="11">
        <v>2</v>
      </c>
      <c r="K275" s="11">
        <v>3</v>
      </c>
      <c r="L275" s="11">
        <v>2</v>
      </c>
      <c r="M275" s="11">
        <v>2</v>
      </c>
      <c r="N275" s="11">
        <v>4</v>
      </c>
      <c r="O275" s="11">
        <v>3</v>
      </c>
      <c r="P275" s="11">
        <v>1</v>
      </c>
      <c r="Q275" s="11">
        <v>1</v>
      </c>
      <c r="R275" s="12">
        <v>24</v>
      </c>
    </row>
    <row r="276" spans="1:18" x14ac:dyDescent="0.2">
      <c r="A276" s="10" t="s">
        <v>547</v>
      </c>
      <c r="B276" s="1" t="s">
        <v>548</v>
      </c>
      <c r="C276" s="11">
        <v>0</v>
      </c>
      <c r="D276" s="12">
        <v>2</v>
      </c>
      <c r="E276" s="11">
        <v>9</v>
      </c>
      <c r="F276" s="11">
        <v>6</v>
      </c>
      <c r="G276" s="11">
        <v>5</v>
      </c>
      <c r="H276" s="11">
        <v>11</v>
      </c>
      <c r="I276" s="11">
        <v>8</v>
      </c>
      <c r="J276" s="11">
        <v>3</v>
      </c>
      <c r="K276" s="11">
        <v>5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2">
        <v>47</v>
      </c>
    </row>
    <row r="277" spans="1:18" x14ac:dyDescent="0.2">
      <c r="A277" s="10" t="s">
        <v>549</v>
      </c>
      <c r="B277" s="1" t="s">
        <v>550</v>
      </c>
      <c r="C277" s="11">
        <v>0</v>
      </c>
      <c r="D277" s="12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3</v>
      </c>
      <c r="M277" s="11">
        <v>10</v>
      </c>
      <c r="N277" s="11">
        <v>6</v>
      </c>
      <c r="O277" s="11">
        <v>8</v>
      </c>
      <c r="P277" s="11">
        <v>7</v>
      </c>
      <c r="Q277" s="11">
        <v>10</v>
      </c>
      <c r="R277" s="12">
        <v>44</v>
      </c>
    </row>
    <row r="278" spans="1:18" x14ac:dyDescent="0.2">
      <c r="A278" s="10" t="s">
        <v>551</v>
      </c>
      <c r="B278" s="1" t="s">
        <v>552</v>
      </c>
      <c r="C278" s="11">
        <v>0</v>
      </c>
      <c r="D278" s="12">
        <v>4</v>
      </c>
      <c r="E278" s="11">
        <v>16</v>
      </c>
      <c r="F278" s="11">
        <v>12</v>
      </c>
      <c r="G278" s="11">
        <v>16</v>
      </c>
      <c r="H278" s="11">
        <v>15</v>
      </c>
      <c r="I278" s="11">
        <v>21</v>
      </c>
      <c r="J278" s="11">
        <v>12</v>
      </c>
      <c r="K278" s="11">
        <v>16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2">
        <v>108</v>
      </c>
    </row>
    <row r="279" spans="1:18" x14ac:dyDescent="0.2">
      <c r="A279" s="10" t="s">
        <v>553</v>
      </c>
      <c r="B279" s="1" t="s">
        <v>759</v>
      </c>
      <c r="C279" s="11">
        <v>0</v>
      </c>
      <c r="D279" s="12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12</v>
      </c>
      <c r="M279" s="11">
        <v>13</v>
      </c>
      <c r="N279" s="11">
        <v>11</v>
      </c>
      <c r="O279" s="11">
        <v>8</v>
      </c>
      <c r="P279" s="11">
        <v>14</v>
      </c>
      <c r="Q279" s="11">
        <v>9</v>
      </c>
      <c r="R279" s="12">
        <v>67</v>
      </c>
    </row>
    <row r="280" spans="1:18" x14ac:dyDescent="0.2">
      <c r="A280" s="10" t="s">
        <v>555</v>
      </c>
      <c r="B280" s="1" t="s">
        <v>760</v>
      </c>
      <c r="C280" s="11">
        <v>0</v>
      </c>
      <c r="D280" s="12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71</v>
      </c>
      <c r="L280" s="11">
        <v>77</v>
      </c>
      <c r="M280" s="11">
        <v>50</v>
      </c>
      <c r="N280" s="11">
        <v>0</v>
      </c>
      <c r="O280" s="11">
        <v>0</v>
      </c>
      <c r="P280" s="11">
        <v>0</v>
      </c>
      <c r="Q280" s="11">
        <v>0</v>
      </c>
      <c r="R280" s="12">
        <v>198</v>
      </c>
    </row>
    <row r="281" spans="1:18" x14ac:dyDescent="0.2">
      <c r="A281" s="10" t="s">
        <v>557</v>
      </c>
      <c r="B281" s="1" t="s">
        <v>558</v>
      </c>
      <c r="C281" s="11">
        <v>0</v>
      </c>
      <c r="D281" s="12">
        <v>2</v>
      </c>
      <c r="E281" s="11">
        <v>7</v>
      </c>
      <c r="F281" s="11">
        <v>5</v>
      </c>
      <c r="G281" s="11">
        <v>5</v>
      </c>
      <c r="H281" s="11">
        <v>3</v>
      </c>
      <c r="I281" s="11">
        <v>5</v>
      </c>
      <c r="J281" s="11">
        <v>6</v>
      </c>
      <c r="K281" s="11">
        <v>6</v>
      </c>
      <c r="L281" s="11">
        <v>9</v>
      </c>
      <c r="M281" s="11">
        <v>12</v>
      </c>
      <c r="N281" s="11">
        <v>12</v>
      </c>
      <c r="O281" s="11">
        <v>12</v>
      </c>
      <c r="P281" s="11">
        <v>6</v>
      </c>
      <c r="Q281" s="11">
        <v>8</v>
      </c>
      <c r="R281" s="12">
        <v>96</v>
      </c>
    </row>
    <row r="282" spans="1:18" x14ac:dyDescent="0.2">
      <c r="A282" s="10" t="s">
        <v>559</v>
      </c>
      <c r="B282" s="1" t="s">
        <v>560</v>
      </c>
      <c r="C282" s="2">
        <v>0</v>
      </c>
      <c r="D282" s="12">
        <v>0</v>
      </c>
      <c r="E282" s="2">
        <v>2</v>
      </c>
      <c r="F282" s="2">
        <v>3</v>
      </c>
      <c r="G282" s="2">
        <v>2</v>
      </c>
      <c r="H282" s="2">
        <v>0</v>
      </c>
      <c r="I282" s="2">
        <v>1</v>
      </c>
      <c r="J282" s="2">
        <v>3</v>
      </c>
      <c r="K282" s="2">
        <v>1</v>
      </c>
      <c r="L282" s="2">
        <v>2</v>
      </c>
      <c r="M282" s="2">
        <v>2</v>
      </c>
      <c r="N282" s="2">
        <v>0</v>
      </c>
      <c r="O282" s="2">
        <v>0</v>
      </c>
      <c r="P282" s="2">
        <v>0</v>
      </c>
      <c r="Q282" s="2">
        <v>0</v>
      </c>
      <c r="R282" s="12">
        <v>16</v>
      </c>
    </row>
    <row r="283" spans="1:18" x14ac:dyDescent="0.2">
      <c r="A283" s="10" t="s">
        <v>561</v>
      </c>
      <c r="B283" s="1" t="s">
        <v>562</v>
      </c>
      <c r="C283" s="11">
        <v>0</v>
      </c>
      <c r="D283" s="12">
        <v>0</v>
      </c>
      <c r="E283" s="11">
        <v>0</v>
      </c>
      <c r="F283" s="11">
        <v>0</v>
      </c>
      <c r="G283" s="11">
        <v>1</v>
      </c>
      <c r="H283" s="11">
        <v>2</v>
      </c>
      <c r="I283" s="11">
        <v>0</v>
      </c>
      <c r="J283" s="11">
        <v>0</v>
      </c>
      <c r="K283" s="11">
        <v>1</v>
      </c>
      <c r="L283" s="11">
        <v>1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2">
        <v>5</v>
      </c>
    </row>
    <row r="284" spans="1:18" x14ac:dyDescent="0.2">
      <c r="A284" s="10" t="s">
        <v>563</v>
      </c>
      <c r="B284" s="1" t="s">
        <v>837</v>
      </c>
      <c r="C284" s="11">
        <v>0</v>
      </c>
      <c r="D284" s="12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242</v>
      </c>
      <c r="M284" s="11">
        <v>237</v>
      </c>
      <c r="N284" s="11">
        <v>0</v>
      </c>
      <c r="O284" s="11">
        <v>0</v>
      </c>
      <c r="P284" s="11">
        <v>0</v>
      </c>
      <c r="Q284" s="11">
        <v>0</v>
      </c>
      <c r="R284" s="12">
        <v>479</v>
      </c>
    </row>
    <row r="285" spans="1:18" x14ac:dyDescent="0.2">
      <c r="A285" s="10" t="s">
        <v>565</v>
      </c>
      <c r="B285" s="1" t="s">
        <v>566</v>
      </c>
      <c r="C285" s="11">
        <v>0</v>
      </c>
      <c r="D285" s="12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278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2">
        <v>278</v>
      </c>
    </row>
    <row r="286" spans="1:18" x14ac:dyDescent="0.2">
      <c r="A286" s="10" t="s">
        <v>567</v>
      </c>
      <c r="B286" s="1" t="s">
        <v>568</v>
      </c>
      <c r="C286" s="11">
        <v>0</v>
      </c>
      <c r="D286" s="12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3</v>
      </c>
      <c r="P286" s="11">
        <v>6</v>
      </c>
      <c r="Q286" s="11">
        <v>15</v>
      </c>
      <c r="R286" s="12">
        <v>24</v>
      </c>
    </row>
    <row r="287" spans="1:18" x14ac:dyDescent="0.2">
      <c r="A287" s="10" t="s">
        <v>569</v>
      </c>
      <c r="B287" s="1" t="s">
        <v>570</v>
      </c>
      <c r="C287" s="11">
        <v>0</v>
      </c>
      <c r="D287" s="12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255</v>
      </c>
      <c r="O287" s="11">
        <v>245</v>
      </c>
      <c r="P287" s="11">
        <v>232</v>
      </c>
      <c r="Q287" s="11">
        <v>193</v>
      </c>
      <c r="R287" s="12">
        <v>925</v>
      </c>
    </row>
    <row r="288" spans="1:18" x14ac:dyDescent="0.2">
      <c r="A288" s="10" t="s">
        <v>571</v>
      </c>
      <c r="B288" s="1" t="s">
        <v>181</v>
      </c>
      <c r="C288" s="11">
        <v>8</v>
      </c>
      <c r="D288" s="12">
        <v>55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2">
        <v>0</v>
      </c>
    </row>
    <row r="289" spans="1:18" x14ac:dyDescent="0.2">
      <c r="A289" s="10" t="s">
        <v>572</v>
      </c>
      <c r="B289" s="1" t="s">
        <v>573</v>
      </c>
      <c r="C289" s="11">
        <v>0</v>
      </c>
      <c r="D289" s="12">
        <v>0</v>
      </c>
      <c r="E289" s="11">
        <v>56</v>
      </c>
      <c r="F289" s="11">
        <v>48</v>
      </c>
      <c r="G289" s="11">
        <v>45</v>
      </c>
      <c r="H289" s="11">
        <v>41</v>
      </c>
      <c r="I289" s="11">
        <v>47</v>
      </c>
      <c r="J289" s="11">
        <v>44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2">
        <v>281</v>
      </c>
    </row>
    <row r="290" spans="1:18" x14ac:dyDescent="0.2">
      <c r="A290" s="10" t="s">
        <v>574</v>
      </c>
      <c r="B290" s="1" t="s">
        <v>19</v>
      </c>
      <c r="C290" s="11">
        <v>0</v>
      </c>
      <c r="D290" s="12">
        <v>0</v>
      </c>
      <c r="E290" s="11">
        <v>65</v>
      </c>
      <c r="F290" s="11">
        <v>64</v>
      </c>
      <c r="G290" s="11">
        <v>63</v>
      </c>
      <c r="H290" s="11">
        <v>51</v>
      </c>
      <c r="I290" s="11">
        <v>68</v>
      </c>
      <c r="J290" s="11">
        <v>49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2">
        <v>360</v>
      </c>
    </row>
    <row r="291" spans="1:18" x14ac:dyDescent="0.2">
      <c r="A291" s="10" t="s">
        <v>575</v>
      </c>
      <c r="B291" s="1" t="s">
        <v>155</v>
      </c>
      <c r="C291" s="11">
        <v>0</v>
      </c>
      <c r="D291" s="12">
        <v>0</v>
      </c>
      <c r="E291" s="11">
        <v>64</v>
      </c>
      <c r="F291" s="11">
        <v>70</v>
      </c>
      <c r="G291" s="11">
        <v>71</v>
      </c>
      <c r="H291" s="11">
        <v>73</v>
      </c>
      <c r="I291" s="11">
        <v>77</v>
      </c>
      <c r="J291" s="11">
        <v>67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2">
        <v>422</v>
      </c>
    </row>
    <row r="292" spans="1:18" x14ac:dyDescent="0.2">
      <c r="A292" s="10" t="s">
        <v>838</v>
      </c>
      <c r="B292" s="1" t="s">
        <v>89</v>
      </c>
      <c r="C292" s="11">
        <v>0</v>
      </c>
      <c r="D292" s="12">
        <v>0</v>
      </c>
      <c r="E292" s="11">
        <v>83</v>
      </c>
      <c r="F292" s="11">
        <v>86</v>
      </c>
      <c r="G292" s="11">
        <v>73</v>
      </c>
      <c r="H292" s="11">
        <v>68</v>
      </c>
      <c r="I292" s="11">
        <v>49</v>
      </c>
      <c r="J292" s="11">
        <v>47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2">
        <v>406</v>
      </c>
    </row>
    <row r="293" spans="1:18" x14ac:dyDescent="0.2">
      <c r="A293" s="10" t="s">
        <v>576</v>
      </c>
      <c r="B293" s="1" t="s">
        <v>101</v>
      </c>
      <c r="C293" s="11">
        <v>0</v>
      </c>
      <c r="D293" s="12">
        <v>0</v>
      </c>
      <c r="E293" s="11">
        <v>39</v>
      </c>
      <c r="F293" s="11">
        <v>45</v>
      </c>
      <c r="G293" s="11">
        <v>50</v>
      </c>
      <c r="H293" s="11">
        <v>42</v>
      </c>
      <c r="I293" s="11">
        <v>44</v>
      </c>
      <c r="J293" s="11">
        <v>45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2">
        <v>265</v>
      </c>
    </row>
    <row r="294" spans="1:18" x14ac:dyDescent="0.2">
      <c r="A294" s="10" t="s">
        <v>577</v>
      </c>
      <c r="B294" s="1" t="s">
        <v>578</v>
      </c>
      <c r="C294" s="11">
        <v>16</v>
      </c>
      <c r="D294" s="12">
        <v>5</v>
      </c>
      <c r="E294" s="11">
        <v>22</v>
      </c>
      <c r="F294" s="11">
        <v>30</v>
      </c>
      <c r="G294" s="11">
        <v>23</v>
      </c>
      <c r="H294" s="11">
        <v>22</v>
      </c>
      <c r="I294" s="11">
        <v>17</v>
      </c>
      <c r="J294" s="11">
        <v>10</v>
      </c>
      <c r="K294" s="11">
        <v>23</v>
      </c>
      <c r="L294" s="11">
        <v>24</v>
      </c>
      <c r="M294" s="11">
        <v>20</v>
      </c>
      <c r="N294" s="11">
        <v>18</v>
      </c>
      <c r="O294" s="11">
        <v>25</v>
      </c>
      <c r="P294" s="11">
        <v>20</v>
      </c>
      <c r="Q294" s="11">
        <v>25</v>
      </c>
      <c r="R294" s="12">
        <v>279</v>
      </c>
    </row>
    <row r="295" spans="1:18" x14ac:dyDescent="0.2">
      <c r="A295" s="10" t="s">
        <v>579</v>
      </c>
      <c r="B295" s="1" t="s">
        <v>580</v>
      </c>
      <c r="C295" s="11">
        <v>9</v>
      </c>
      <c r="D295" s="12">
        <v>8</v>
      </c>
      <c r="E295" s="11">
        <v>27</v>
      </c>
      <c r="F295" s="11">
        <v>19</v>
      </c>
      <c r="G295" s="11">
        <v>12</v>
      </c>
      <c r="H295" s="11">
        <v>21</v>
      </c>
      <c r="I295" s="11">
        <v>24</v>
      </c>
      <c r="J295" s="11">
        <v>15</v>
      </c>
      <c r="K295" s="11">
        <v>17</v>
      </c>
      <c r="L295" s="11">
        <v>16</v>
      </c>
      <c r="M295" s="11">
        <v>20</v>
      </c>
      <c r="N295" s="11">
        <v>16</v>
      </c>
      <c r="O295" s="11">
        <v>22</v>
      </c>
      <c r="P295" s="11">
        <v>21</v>
      </c>
      <c r="Q295" s="11">
        <v>18</v>
      </c>
      <c r="R295" s="12">
        <v>248</v>
      </c>
    </row>
    <row r="296" spans="1:18" x14ac:dyDescent="0.2">
      <c r="A296" s="10" t="s">
        <v>581</v>
      </c>
      <c r="B296" s="1" t="s">
        <v>582</v>
      </c>
      <c r="C296" s="11">
        <v>0</v>
      </c>
      <c r="D296" s="12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23</v>
      </c>
      <c r="M296" s="11">
        <v>29</v>
      </c>
      <c r="N296" s="11">
        <v>19</v>
      </c>
      <c r="O296" s="11">
        <v>21</v>
      </c>
      <c r="P296" s="11">
        <v>24</v>
      </c>
      <c r="Q296" s="11">
        <v>18</v>
      </c>
      <c r="R296" s="12">
        <v>134</v>
      </c>
    </row>
    <row r="297" spans="1:18" x14ac:dyDescent="0.2">
      <c r="A297" s="10" t="s">
        <v>583</v>
      </c>
      <c r="B297" s="1" t="s">
        <v>584</v>
      </c>
      <c r="C297" s="11">
        <v>2</v>
      </c>
      <c r="D297" s="12">
        <v>4</v>
      </c>
      <c r="E297" s="11">
        <v>23</v>
      </c>
      <c r="F297" s="11">
        <v>18</v>
      </c>
      <c r="G297" s="11">
        <v>26</v>
      </c>
      <c r="H297" s="11">
        <v>30</v>
      </c>
      <c r="I297" s="11">
        <v>17</v>
      </c>
      <c r="J297" s="11">
        <v>21</v>
      </c>
      <c r="K297" s="11">
        <v>29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2">
        <v>164</v>
      </c>
    </row>
    <row r="298" spans="1:18" x14ac:dyDescent="0.2">
      <c r="A298" s="10" t="s">
        <v>585</v>
      </c>
      <c r="B298" s="1" t="s">
        <v>761</v>
      </c>
      <c r="C298" s="11">
        <v>0</v>
      </c>
      <c r="D298" s="12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8</v>
      </c>
      <c r="M298" s="11">
        <v>17</v>
      </c>
      <c r="N298" s="11">
        <v>13</v>
      </c>
      <c r="O298" s="11">
        <v>8</v>
      </c>
      <c r="P298" s="11">
        <v>11</v>
      </c>
      <c r="Q298" s="11">
        <v>11</v>
      </c>
      <c r="R298" s="12">
        <v>68</v>
      </c>
    </row>
    <row r="299" spans="1:18" x14ac:dyDescent="0.2">
      <c r="A299" s="10" t="s">
        <v>587</v>
      </c>
      <c r="B299" s="1" t="s">
        <v>588</v>
      </c>
      <c r="C299" s="11">
        <v>3</v>
      </c>
      <c r="D299" s="12">
        <v>1</v>
      </c>
      <c r="E299" s="11">
        <v>6</v>
      </c>
      <c r="F299" s="11">
        <v>8</v>
      </c>
      <c r="G299" s="11">
        <v>8</v>
      </c>
      <c r="H299" s="11">
        <v>4</v>
      </c>
      <c r="I299" s="11">
        <v>7</v>
      </c>
      <c r="J299" s="11">
        <v>9</v>
      </c>
      <c r="K299" s="11">
        <v>3</v>
      </c>
      <c r="L299" s="11">
        <v>7</v>
      </c>
      <c r="M299" s="11">
        <v>6</v>
      </c>
      <c r="N299" s="11">
        <v>7</v>
      </c>
      <c r="O299" s="11">
        <v>8</v>
      </c>
      <c r="P299" s="11">
        <v>12</v>
      </c>
      <c r="Q299" s="11">
        <v>15</v>
      </c>
      <c r="R299" s="12">
        <v>100</v>
      </c>
    </row>
    <row r="300" spans="1:18" x14ac:dyDescent="0.2">
      <c r="A300" s="10" t="s">
        <v>589</v>
      </c>
      <c r="B300" s="1" t="s">
        <v>590</v>
      </c>
      <c r="C300" s="11">
        <v>0</v>
      </c>
      <c r="D300" s="12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157</v>
      </c>
      <c r="O300" s="11">
        <v>163</v>
      </c>
      <c r="P300" s="11">
        <v>171</v>
      </c>
      <c r="Q300" s="11">
        <v>173</v>
      </c>
      <c r="R300" s="12">
        <v>664</v>
      </c>
    </row>
    <row r="301" spans="1:18" x14ac:dyDescent="0.2">
      <c r="A301" s="10" t="s">
        <v>591</v>
      </c>
      <c r="B301" s="1" t="s">
        <v>592</v>
      </c>
      <c r="C301" s="11">
        <v>0</v>
      </c>
      <c r="D301" s="12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180</v>
      </c>
      <c r="L301" s="11">
        <v>172</v>
      </c>
      <c r="M301" s="11">
        <v>183</v>
      </c>
      <c r="N301" s="11">
        <v>0</v>
      </c>
      <c r="O301" s="11">
        <v>0</v>
      </c>
      <c r="P301" s="11">
        <v>0</v>
      </c>
      <c r="Q301" s="11">
        <v>0</v>
      </c>
      <c r="R301" s="12">
        <v>535</v>
      </c>
    </row>
    <row r="302" spans="1:18" x14ac:dyDescent="0.2">
      <c r="A302" s="10" t="s">
        <v>593</v>
      </c>
      <c r="B302" s="1" t="s">
        <v>594</v>
      </c>
      <c r="C302" s="11">
        <v>0</v>
      </c>
      <c r="D302" s="12">
        <v>23</v>
      </c>
      <c r="E302" s="11">
        <v>40</v>
      </c>
      <c r="F302" s="11">
        <v>43</v>
      </c>
      <c r="G302" s="11">
        <v>39</v>
      </c>
      <c r="H302" s="11">
        <v>44</v>
      </c>
      <c r="I302" s="11">
        <v>54</v>
      </c>
      <c r="J302" s="11">
        <v>39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2">
        <v>259</v>
      </c>
    </row>
    <row r="303" spans="1:18" x14ac:dyDescent="0.2">
      <c r="A303" s="10" t="s">
        <v>595</v>
      </c>
      <c r="B303" s="1" t="s">
        <v>155</v>
      </c>
      <c r="C303" s="11">
        <v>0</v>
      </c>
      <c r="D303" s="12">
        <v>0</v>
      </c>
      <c r="E303" s="11">
        <v>37</v>
      </c>
      <c r="F303" s="11">
        <v>43</v>
      </c>
      <c r="G303" s="11">
        <v>41</v>
      </c>
      <c r="H303" s="11">
        <v>44</v>
      </c>
      <c r="I303" s="11">
        <v>39</v>
      </c>
      <c r="J303" s="11">
        <v>39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2">
        <v>243</v>
      </c>
    </row>
    <row r="304" spans="1:18" x14ac:dyDescent="0.2">
      <c r="A304" s="10" t="s">
        <v>596</v>
      </c>
      <c r="B304" s="1" t="s">
        <v>597</v>
      </c>
      <c r="C304" s="11">
        <v>0</v>
      </c>
      <c r="D304" s="12">
        <v>0</v>
      </c>
      <c r="E304" s="11">
        <v>17</v>
      </c>
      <c r="F304" s="11">
        <v>21</v>
      </c>
      <c r="G304" s="11">
        <v>23</v>
      </c>
      <c r="H304" s="11">
        <v>21</v>
      </c>
      <c r="I304" s="11">
        <v>21</v>
      </c>
      <c r="J304" s="11">
        <v>19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2">
        <v>122</v>
      </c>
    </row>
    <row r="305" spans="1:18" x14ac:dyDescent="0.2">
      <c r="A305" s="10" t="s">
        <v>598</v>
      </c>
      <c r="B305" s="1" t="s">
        <v>101</v>
      </c>
      <c r="C305" s="11">
        <v>0</v>
      </c>
      <c r="D305" s="12">
        <v>0</v>
      </c>
      <c r="E305" s="11">
        <v>41</v>
      </c>
      <c r="F305" s="11">
        <v>38</v>
      </c>
      <c r="G305" s="11">
        <v>42</v>
      </c>
      <c r="H305" s="11">
        <v>44</v>
      </c>
      <c r="I305" s="11">
        <v>40</v>
      </c>
      <c r="J305" s="11">
        <v>37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2">
        <v>242</v>
      </c>
    </row>
    <row r="306" spans="1:18" x14ac:dyDescent="0.2">
      <c r="A306" s="10" t="s">
        <v>599</v>
      </c>
      <c r="B306" s="1" t="s">
        <v>23</v>
      </c>
      <c r="C306" s="11">
        <v>0</v>
      </c>
      <c r="D306" s="12">
        <v>0</v>
      </c>
      <c r="E306" s="11">
        <v>18</v>
      </c>
      <c r="F306" s="11">
        <v>20</v>
      </c>
      <c r="G306" s="11">
        <v>21</v>
      </c>
      <c r="H306" s="11">
        <v>22</v>
      </c>
      <c r="I306" s="11">
        <v>20</v>
      </c>
      <c r="J306" s="11">
        <v>19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2">
        <v>120</v>
      </c>
    </row>
    <row r="307" spans="1:18" x14ac:dyDescent="0.2">
      <c r="A307" s="10" t="s">
        <v>600</v>
      </c>
      <c r="B307" s="1" t="s">
        <v>601</v>
      </c>
      <c r="C307" s="11">
        <v>10</v>
      </c>
      <c r="D307" s="12">
        <v>1</v>
      </c>
      <c r="E307" s="11">
        <v>12</v>
      </c>
      <c r="F307" s="11">
        <v>8</v>
      </c>
      <c r="G307" s="11">
        <v>13</v>
      </c>
      <c r="H307" s="11">
        <v>16</v>
      </c>
      <c r="I307" s="11">
        <v>4</v>
      </c>
      <c r="J307" s="11">
        <v>9</v>
      </c>
      <c r="K307" s="11">
        <v>9</v>
      </c>
      <c r="L307" s="11">
        <v>12</v>
      </c>
      <c r="M307" s="11">
        <v>9</v>
      </c>
      <c r="N307" s="11">
        <v>11</v>
      </c>
      <c r="O307" s="11">
        <v>12</v>
      </c>
      <c r="P307" s="11">
        <v>15</v>
      </c>
      <c r="Q307" s="11">
        <v>16</v>
      </c>
      <c r="R307" s="12">
        <v>146</v>
      </c>
    </row>
    <row r="308" spans="1:18" x14ac:dyDescent="0.2">
      <c r="A308" s="10" t="s">
        <v>602</v>
      </c>
      <c r="B308" s="1" t="s">
        <v>603</v>
      </c>
      <c r="C308" s="11">
        <v>13</v>
      </c>
      <c r="D308" s="12">
        <v>0</v>
      </c>
      <c r="E308" s="11">
        <v>9</v>
      </c>
      <c r="F308" s="11">
        <v>11</v>
      </c>
      <c r="G308" s="11">
        <v>14</v>
      </c>
      <c r="H308" s="11">
        <v>7</v>
      </c>
      <c r="I308" s="11">
        <v>16</v>
      </c>
      <c r="J308" s="11">
        <v>6</v>
      </c>
      <c r="K308" s="11">
        <v>4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2">
        <v>67</v>
      </c>
    </row>
    <row r="309" spans="1:18" x14ac:dyDescent="0.2">
      <c r="A309" s="10" t="s">
        <v>604</v>
      </c>
      <c r="B309" s="1" t="s">
        <v>605</v>
      </c>
      <c r="C309" s="11">
        <v>0</v>
      </c>
      <c r="D309" s="12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8</v>
      </c>
      <c r="M309" s="11">
        <v>12</v>
      </c>
      <c r="N309" s="11">
        <v>9</v>
      </c>
      <c r="O309" s="11">
        <v>16</v>
      </c>
      <c r="P309" s="11">
        <v>8</v>
      </c>
      <c r="Q309" s="11">
        <v>9</v>
      </c>
      <c r="R309" s="12">
        <v>62</v>
      </c>
    </row>
    <row r="310" spans="1:18" x14ac:dyDescent="0.2">
      <c r="A310" s="10" t="s">
        <v>606</v>
      </c>
      <c r="B310" s="1" t="s">
        <v>607</v>
      </c>
      <c r="C310" s="11">
        <v>5</v>
      </c>
      <c r="D310" s="12">
        <v>0</v>
      </c>
      <c r="E310" s="11">
        <v>7</v>
      </c>
      <c r="F310" s="11">
        <v>7</v>
      </c>
      <c r="G310" s="11">
        <v>4</v>
      </c>
      <c r="H310" s="11">
        <v>4</v>
      </c>
      <c r="I310" s="11">
        <v>6</v>
      </c>
      <c r="J310" s="11">
        <v>8</v>
      </c>
      <c r="K310" s="11">
        <v>11</v>
      </c>
      <c r="L310" s="11">
        <v>9</v>
      </c>
      <c r="M310" s="11">
        <v>11</v>
      </c>
      <c r="N310" s="11">
        <v>9</v>
      </c>
      <c r="O310" s="11">
        <v>13</v>
      </c>
      <c r="P310" s="11">
        <v>12</v>
      </c>
      <c r="Q310" s="11">
        <v>6</v>
      </c>
      <c r="R310" s="12">
        <v>107</v>
      </c>
    </row>
    <row r="311" spans="1:18" x14ac:dyDescent="0.2">
      <c r="A311" s="10" t="s">
        <v>608</v>
      </c>
      <c r="B311" s="1" t="s">
        <v>609</v>
      </c>
      <c r="C311" s="11">
        <v>0</v>
      </c>
      <c r="D311" s="12">
        <v>3</v>
      </c>
      <c r="E311" s="11">
        <v>4</v>
      </c>
      <c r="F311" s="11">
        <v>9</v>
      </c>
      <c r="G311" s="11">
        <v>4</v>
      </c>
      <c r="H311" s="11">
        <v>3</v>
      </c>
      <c r="I311" s="11">
        <v>3</v>
      </c>
      <c r="J311" s="11">
        <v>3</v>
      </c>
      <c r="K311" s="11">
        <v>2</v>
      </c>
      <c r="L311" s="11">
        <v>2</v>
      </c>
      <c r="M311" s="11">
        <v>0</v>
      </c>
      <c r="N311" s="11">
        <v>7</v>
      </c>
      <c r="O311" s="11">
        <v>4</v>
      </c>
      <c r="P311" s="11">
        <v>3</v>
      </c>
      <c r="Q311" s="11">
        <v>2</v>
      </c>
      <c r="R311" s="12">
        <v>46</v>
      </c>
    </row>
    <row r="312" spans="1:18" x14ac:dyDescent="0.2">
      <c r="A312" s="10" t="s">
        <v>762</v>
      </c>
      <c r="B312" s="1" t="s">
        <v>763</v>
      </c>
      <c r="C312" s="11">
        <v>18</v>
      </c>
      <c r="D312" s="12">
        <v>6</v>
      </c>
      <c r="E312" s="11">
        <v>23</v>
      </c>
      <c r="F312" s="11">
        <v>22</v>
      </c>
      <c r="G312" s="11">
        <v>25</v>
      </c>
      <c r="H312" s="11">
        <v>20</v>
      </c>
      <c r="I312" s="11">
        <v>28</v>
      </c>
      <c r="J312" s="11">
        <v>18</v>
      </c>
      <c r="K312" s="11">
        <v>20</v>
      </c>
      <c r="L312" s="11">
        <v>26</v>
      </c>
      <c r="M312" s="11">
        <v>17</v>
      </c>
      <c r="N312" s="11">
        <v>15</v>
      </c>
      <c r="O312" s="11">
        <v>15</v>
      </c>
      <c r="P312" s="11">
        <v>22</v>
      </c>
      <c r="Q312" s="11">
        <v>22</v>
      </c>
      <c r="R312" s="12">
        <v>273</v>
      </c>
    </row>
    <row r="313" spans="1:18" x14ac:dyDescent="0.2">
      <c r="A313" s="10" t="s">
        <v>615</v>
      </c>
      <c r="B313" s="1" t="s">
        <v>616</v>
      </c>
      <c r="C313" s="11">
        <v>2</v>
      </c>
      <c r="D313" s="12">
        <v>1</v>
      </c>
      <c r="E313" s="11">
        <v>14</v>
      </c>
      <c r="F313" s="11">
        <v>12</v>
      </c>
      <c r="G313" s="11">
        <v>14</v>
      </c>
      <c r="H313" s="11">
        <v>23</v>
      </c>
      <c r="I313" s="11">
        <v>11</v>
      </c>
      <c r="J313" s="11">
        <v>11</v>
      </c>
      <c r="K313" s="11">
        <v>18</v>
      </c>
      <c r="L313" s="11">
        <v>14</v>
      </c>
      <c r="M313" s="11">
        <v>18</v>
      </c>
      <c r="N313" s="11">
        <v>10</v>
      </c>
      <c r="O313" s="11">
        <v>21</v>
      </c>
      <c r="P313" s="11">
        <v>21</v>
      </c>
      <c r="Q313" s="11">
        <v>16</v>
      </c>
      <c r="R313" s="12">
        <v>203</v>
      </c>
    </row>
    <row r="314" spans="1:18" x14ac:dyDescent="0.2">
      <c r="A314" s="10" t="s">
        <v>617</v>
      </c>
      <c r="B314" s="1" t="s">
        <v>816</v>
      </c>
      <c r="C314" s="11">
        <v>3</v>
      </c>
      <c r="D314" s="12">
        <v>0</v>
      </c>
      <c r="E314" s="11">
        <v>14</v>
      </c>
      <c r="F314" s="11">
        <v>14</v>
      </c>
      <c r="G314" s="11">
        <v>15</v>
      </c>
      <c r="H314" s="11">
        <v>11</v>
      </c>
      <c r="I314" s="11">
        <v>15</v>
      </c>
      <c r="J314" s="11">
        <v>19</v>
      </c>
      <c r="K314" s="11">
        <v>13</v>
      </c>
      <c r="L314" s="11">
        <v>16</v>
      </c>
      <c r="M314" s="11">
        <v>18</v>
      </c>
      <c r="N314" s="11">
        <v>6</v>
      </c>
      <c r="O314" s="11">
        <v>17</v>
      </c>
      <c r="P314" s="11">
        <v>11</v>
      </c>
      <c r="Q314" s="11">
        <v>9</v>
      </c>
      <c r="R314" s="12">
        <v>178</v>
      </c>
    </row>
    <row r="315" spans="1:18" x14ac:dyDescent="0.2">
      <c r="A315" s="10" t="s">
        <v>619</v>
      </c>
      <c r="B315" s="1" t="s">
        <v>620</v>
      </c>
      <c r="C315" s="11">
        <v>0</v>
      </c>
      <c r="D315" s="12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37</v>
      </c>
      <c r="M315" s="11">
        <v>37</v>
      </c>
      <c r="N315" s="11">
        <v>34</v>
      </c>
      <c r="O315" s="11">
        <v>33</v>
      </c>
      <c r="P315" s="11">
        <v>30</v>
      </c>
      <c r="Q315" s="11">
        <v>23</v>
      </c>
      <c r="R315" s="12">
        <v>194</v>
      </c>
    </row>
    <row r="316" spans="1:18" x14ac:dyDescent="0.2">
      <c r="A316" s="10" t="s">
        <v>621</v>
      </c>
      <c r="B316" s="1" t="s">
        <v>622</v>
      </c>
      <c r="C316" s="11">
        <v>0</v>
      </c>
      <c r="D316" s="12">
        <v>4</v>
      </c>
      <c r="E316" s="11">
        <v>31</v>
      </c>
      <c r="F316" s="11">
        <v>42</v>
      </c>
      <c r="G316" s="11">
        <v>33</v>
      </c>
      <c r="H316" s="11">
        <v>40</v>
      </c>
      <c r="I316" s="11">
        <v>36</v>
      </c>
      <c r="J316" s="11">
        <v>41</v>
      </c>
      <c r="K316" s="11">
        <v>22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2">
        <v>245</v>
      </c>
    </row>
    <row r="317" spans="1:18" x14ac:dyDescent="0.2">
      <c r="A317" s="10" t="s">
        <v>845</v>
      </c>
      <c r="B317" s="1" t="s">
        <v>846</v>
      </c>
      <c r="C317" s="11">
        <v>0</v>
      </c>
      <c r="D317" s="12">
        <v>0</v>
      </c>
      <c r="E317" s="11">
        <v>0</v>
      </c>
      <c r="F317" s="11">
        <v>2</v>
      </c>
      <c r="G317" s="11">
        <v>1</v>
      </c>
      <c r="H317" s="11">
        <v>1</v>
      </c>
      <c r="I317" s="11">
        <v>0</v>
      </c>
      <c r="J317" s="11">
        <v>1</v>
      </c>
      <c r="K317" s="11">
        <v>1</v>
      </c>
      <c r="L317" s="11">
        <v>1</v>
      </c>
      <c r="M317" s="11">
        <v>2</v>
      </c>
      <c r="N317" s="11">
        <v>0</v>
      </c>
      <c r="O317" s="11">
        <v>0</v>
      </c>
      <c r="P317" s="11">
        <v>0</v>
      </c>
      <c r="Q317" s="11">
        <v>0</v>
      </c>
      <c r="R317" s="12">
        <v>9</v>
      </c>
    </row>
    <row r="318" spans="1:18" x14ac:dyDescent="0.2">
      <c r="A318" s="10" t="s">
        <v>623</v>
      </c>
      <c r="B318" s="1" t="s">
        <v>624</v>
      </c>
      <c r="C318" s="11">
        <v>0</v>
      </c>
      <c r="D318" s="12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36</v>
      </c>
      <c r="L318" s="11">
        <v>41</v>
      </c>
      <c r="M318" s="11">
        <v>40</v>
      </c>
      <c r="N318" s="11">
        <v>32</v>
      </c>
      <c r="O318" s="11">
        <v>32</v>
      </c>
      <c r="P318" s="11">
        <v>40</v>
      </c>
      <c r="Q318" s="11">
        <v>38</v>
      </c>
      <c r="R318" s="12">
        <v>259</v>
      </c>
    </row>
    <row r="319" spans="1:18" x14ac:dyDescent="0.2">
      <c r="A319" s="10" t="s">
        <v>625</v>
      </c>
      <c r="B319" s="1" t="s">
        <v>626</v>
      </c>
      <c r="C319" s="11">
        <v>0</v>
      </c>
      <c r="D319" s="12">
        <v>4</v>
      </c>
      <c r="E319" s="11">
        <v>30</v>
      </c>
      <c r="F319" s="11">
        <v>42</v>
      </c>
      <c r="G319" s="11">
        <v>29</v>
      </c>
      <c r="H319" s="11">
        <v>44</v>
      </c>
      <c r="I319" s="11">
        <v>45</v>
      </c>
      <c r="J319" s="11">
        <v>24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2">
        <v>214</v>
      </c>
    </row>
    <row r="320" spans="1:18" x14ac:dyDescent="0.2">
      <c r="A320" s="10" t="s">
        <v>627</v>
      </c>
      <c r="B320" s="1" t="s">
        <v>260</v>
      </c>
      <c r="C320" s="11">
        <v>42</v>
      </c>
      <c r="D320" s="12">
        <v>35</v>
      </c>
      <c r="E320" s="11">
        <v>84</v>
      </c>
      <c r="F320" s="11">
        <v>76</v>
      </c>
      <c r="G320" s="11">
        <v>82</v>
      </c>
      <c r="H320" s="11">
        <v>66</v>
      </c>
      <c r="I320" s="11">
        <v>79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2">
        <v>387</v>
      </c>
    </row>
    <row r="321" spans="1:18" x14ac:dyDescent="0.2">
      <c r="A321" s="10" t="s">
        <v>628</v>
      </c>
      <c r="B321" s="1" t="s">
        <v>629</v>
      </c>
      <c r="C321" s="11">
        <v>0</v>
      </c>
      <c r="D321" s="12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74</v>
      </c>
      <c r="O321" s="11">
        <v>68</v>
      </c>
      <c r="P321" s="11">
        <v>49</v>
      </c>
      <c r="Q321" s="11">
        <v>75</v>
      </c>
      <c r="R321" s="12">
        <v>266</v>
      </c>
    </row>
    <row r="322" spans="1:18" x14ac:dyDescent="0.2">
      <c r="A322" s="10" t="s">
        <v>630</v>
      </c>
      <c r="B322" s="1" t="s">
        <v>764</v>
      </c>
      <c r="C322" s="11">
        <v>0</v>
      </c>
      <c r="D322" s="12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60</v>
      </c>
      <c r="K322" s="11">
        <v>71</v>
      </c>
      <c r="L322" s="11">
        <v>66</v>
      </c>
      <c r="M322" s="11">
        <v>52</v>
      </c>
      <c r="N322" s="11">
        <v>0</v>
      </c>
      <c r="O322" s="11">
        <v>0</v>
      </c>
      <c r="P322" s="11">
        <v>0</v>
      </c>
      <c r="Q322" s="11">
        <v>0</v>
      </c>
      <c r="R322" s="12">
        <v>249</v>
      </c>
    </row>
    <row r="323" spans="1:18" x14ac:dyDescent="0.2">
      <c r="A323" s="10" t="s">
        <v>632</v>
      </c>
      <c r="B323" s="1" t="s">
        <v>633</v>
      </c>
      <c r="C323" s="11">
        <v>1</v>
      </c>
      <c r="D323" s="12">
        <v>1</v>
      </c>
      <c r="E323" s="11">
        <v>1</v>
      </c>
      <c r="F323" s="11">
        <v>2</v>
      </c>
      <c r="G323" s="11">
        <v>2</v>
      </c>
      <c r="H323" s="11">
        <v>2</v>
      </c>
      <c r="I323" s="11">
        <v>4</v>
      </c>
      <c r="J323" s="11">
        <v>1</v>
      </c>
      <c r="K323" s="11">
        <v>0</v>
      </c>
      <c r="L323" s="11">
        <v>3</v>
      </c>
      <c r="M323" s="11">
        <v>2</v>
      </c>
      <c r="N323" s="11">
        <v>5</v>
      </c>
      <c r="O323" s="11">
        <v>2</v>
      </c>
      <c r="P323" s="11">
        <v>6</v>
      </c>
      <c r="Q323" s="11">
        <v>5</v>
      </c>
      <c r="R323" s="12">
        <v>35</v>
      </c>
    </row>
    <row r="324" spans="1:18" x14ac:dyDescent="0.2">
      <c r="A324" s="10" t="s">
        <v>839</v>
      </c>
      <c r="B324" s="1" t="s">
        <v>840</v>
      </c>
      <c r="C324" s="11">
        <v>0</v>
      </c>
      <c r="D324" s="12">
        <v>3</v>
      </c>
      <c r="E324" s="11">
        <v>26</v>
      </c>
      <c r="F324" s="11">
        <v>40</v>
      </c>
      <c r="G324" s="11">
        <v>39</v>
      </c>
      <c r="H324" s="11">
        <v>31</v>
      </c>
      <c r="I324" s="11">
        <v>25</v>
      </c>
      <c r="J324" s="11">
        <v>31</v>
      </c>
      <c r="K324" s="11">
        <v>21</v>
      </c>
      <c r="L324" s="11">
        <v>29</v>
      </c>
      <c r="M324" s="11">
        <v>30</v>
      </c>
      <c r="N324" s="11">
        <v>40</v>
      </c>
      <c r="O324" s="11">
        <v>38</v>
      </c>
      <c r="P324" s="11">
        <v>33</v>
      </c>
      <c r="Q324" s="11">
        <v>36</v>
      </c>
      <c r="R324" s="12">
        <v>419</v>
      </c>
    </row>
    <row r="325" spans="1:18" x14ac:dyDescent="0.2">
      <c r="A325" s="10" t="s">
        <v>634</v>
      </c>
      <c r="B325" s="1" t="s">
        <v>635</v>
      </c>
      <c r="C325" s="11">
        <v>13</v>
      </c>
      <c r="D325" s="12">
        <v>4</v>
      </c>
      <c r="E325" s="11">
        <v>17</v>
      </c>
      <c r="F325" s="11">
        <v>21</v>
      </c>
      <c r="G325" s="11">
        <v>16</v>
      </c>
      <c r="H325" s="11">
        <v>18</v>
      </c>
      <c r="I325" s="11">
        <v>20</v>
      </c>
      <c r="J325" s="11">
        <v>21</v>
      </c>
      <c r="K325" s="11">
        <v>13</v>
      </c>
      <c r="L325" s="11">
        <v>14</v>
      </c>
      <c r="M325" s="11">
        <v>18</v>
      </c>
      <c r="N325" s="11">
        <v>12</v>
      </c>
      <c r="O325" s="11">
        <v>21</v>
      </c>
      <c r="P325" s="11">
        <v>17</v>
      </c>
      <c r="Q325" s="11">
        <v>14</v>
      </c>
      <c r="R325" s="12">
        <v>222</v>
      </c>
    </row>
    <row r="326" spans="1:18" x14ac:dyDescent="0.2">
      <c r="A326" s="10" t="s">
        <v>644</v>
      </c>
      <c r="B326" s="1" t="s">
        <v>854</v>
      </c>
      <c r="C326" s="11">
        <v>0</v>
      </c>
      <c r="D326" s="12">
        <v>0</v>
      </c>
      <c r="E326" s="11">
        <v>61</v>
      </c>
      <c r="F326" s="11">
        <v>67</v>
      </c>
      <c r="G326" s="11">
        <v>60</v>
      </c>
      <c r="H326" s="11">
        <v>75</v>
      </c>
      <c r="I326" s="11">
        <v>57</v>
      </c>
      <c r="J326" s="11">
        <v>54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2">
        <v>374</v>
      </c>
    </row>
    <row r="327" spans="1:18" x14ac:dyDescent="0.2">
      <c r="A327" s="10" t="s">
        <v>765</v>
      </c>
      <c r="B327" s="1" t="s">
        <v>681</v>
      </c>
      <c r="C327" s="11">
        <v>0</v>
      </c>
      <c r="D327" s="12">
        <v>0</v>
      </c>
      <c r="E327" s="11">
        <v>23</v>
      </c>
      <c r="F327" s="11">
        <v>14</v>
      </c>
      <c r="G327" s="11">
        <v>16</v>
      </c>
      <c r="H327" s="11">
        <v>12</v>
      </c>
      <c r="I327" s="11">
        <v>11</v>
      </c>
      <c r="J327" s="11">
        <v>18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2">
        <v>94</v>
      </c>
    </row>
    <row r="328" spans="1:18" x14ac:dyDescent="0.2">
      <c r="A328" s="10" t="s">
        <v>646</v>
      </c>
      <c r="B328" s="1" t="s">
        <v>647</v>
      </c>
      <c r="C328" s="11">
        <v>2</v>
      </c>
      <c r="D328" s="12">
        <v>30</v>
      </c>
      <c r="E328" s="11">
        <v>74</v>
      </c>
      <c r="F328" s="11">
        <v>59</v>
      </c>
      <c r="G328" s="11">
        <v>53</v>
      </c>
      <c r="H328" s="11">
        <v>41</v>
      </c>
      <c r="I328" s="11">
        <v>32</v>
      </c>
      <c r="J328" s="11">
        <v>39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2">
        <v>298</v>
      </c>
    </row>
    <row r="329" spans="1:18" x14ac:dyDescent="0.2">
      <c r="A329" s="10" t="s">
        <v>648</v>
      </c>
      <c r="B329" s="1" t="s">
        <v>649</v>
      </c>
      <c r="C329" s="11">
        <v>0</v>
      </c>
      <c r="D329" s="12">
        <v>0</v>
      </c>
      <c r="E329" s="11">
        <v>71</v>
      </c>
      <c r="F329" s="11">
        <v>86</v>
      </c>
      <c r="G329" s="11">
        <v>87</v>
      </c>
      <c r="H329" s="11">
        <v>67</v>
      </c>
      <c r="I329" s="11">
        <v>77</v>
      </c>
      <c r="J329" s="11">
        <v>67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2">
        <v>455</v>
      </c>
    </row>
    <row r="330" spans="1:18" x14ac:dyDescent="0.2">
      <c r="A330" s="10" t="s">
        <v>650</v>
      </c>
      <c r="B330" s="1" t="s">
        <v>651</v>
      </c>
      <c r="C330" s="11">
        <v>0</v>
      </c>
      <c r="D330" s="12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245</v>
      </c>
      <c r="L330" s="11">
        <v>195</v>
      </c>
      <c r="M330" s="11">
        <v>207</v>
      </c>
      <c r="N330" s="11">
        <v>0</v>
      </c>
      <c r="O330" s="11">
        <v>0</v>
      </c>
      <c r="P330" s="11">
        <v>0</v>
      </c>
      <c r="Q330" s="11">
        <v>0</v>
      </c>
      <c r="R330" s="12">
        <v>647</v>
      </c>
    </row>
    <row r="331" spans="1:18" x14ac:dyDescent="0.2">
      <c r="A331" s="10" t="s">
        <v>652</v>
      </c>
      <c r="B331" s="1" t="s">
        <v>653</v>
      </c>
      <c r="C331" s="11">
        <v>0</v>
      </c>
      <c r="D331" s="12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258</v>
      </c>
      <c r="L331" s="11">
        <v>264</v>
      </c>
      <c r="M331" s="11">
        <v>262</v>
      </c>
      <c r="N331" s="11">
        <v>0</v>
      </c>
      <c r="O331" s="11">
        <v>0</v>
      </c>
      <c r="P331" s="11">
        <v>0</v>
      </c>
      <c r="Q331" s="11">
        <v>0</v>
      </c>
      <c r="R331" s="12">
        <v>784</v>
      </c>
    </row>
    <row r="332" spans="1:18" x14ac:dyDescent="0.2">
      <c r="A332" s="10" t="s">
        <v>655</v>
      </c>
      <c r="B332" s="1" t="s">
        <v>157</v>
      </c>
      <c r="C332" s="11">
        <v>1</v>
      </c>
      <c r="D332" s="12">
        <v>29</v>
      </c>
      <c r="E332" s="11">
        <v>82</v>
      </c>
      <c r="F332" s="11">
        <v>94</v>
      </c>
      <c r="G332" s="11">
        <v>82</v>
      </c>
      <c r="H332" s="11">
        <v>74</v>
      </c>
      <c r="I332" s="11">
        <v>70</v>
      </c>
      <c r="J332" s="11">
        <v>79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2">
        <v>481</v>
      </c>
    </row>
    <row r="333" spans="1:18" x14ac:dyDescent="0.2">
      <c r="A333" s="10" t="s">
        <v>656</v>
      </c>
      <c r="B333" s="1" t="s">
        <v>161</v>
      </c>
      <c r="C333" s="11">
        <v>0</v>
      </c>
      <c r="D333" s="12">
        <v>0</v>
      </c>
      <c r="E333" s="11">
        <v>30</v>
      </c>
      <c r="F333" s="11">
        <v>27</v>
      </c>
      <c r="G333" s="11">
        <v>18</v>
      </c>
      <c r="H333" s="11">
        <v>23</v>
      </c>
      <c r="I333" s="11">
        <v>21</v>
      </c>
      <c r="J333" s="11">
        <v>19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2">
        <v>138</v>
      </c>
    </row>
    <row r="334" spans="1:18" x14ac:dyDescent="0.2">
      <c r="A334" s="10" t="s">
        <v>657</v>
      </c>
      <c r="B334" s="1" t="s">
        <v>658</v>
      </c>
      <c r="C334" s="11">
        <v>0</v>
      </c>
      <c r="D334" s="12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68</v>
      </c>
      <c r="L334" s="11">
        <v>57</v>
      </c>
      <c r="M334" s="11">
        <v>44</v>
      </c>
      <c r="N334" s="11">
        <v>0</v>
      </c>
      <c r="O334" s="11">
        <v>0</v>
      </c>
      <c r="P334" s="11">
        <v>0</v>
      </c>
      <c r="Q334" s="11">
        <v>0</v>
      </c>
      <c r="R334" s="12">
        <v>169</v>
      </c>
    </row>
    <row r="335" spans="1:18" x14ac:dyDescent="0.2">
      <c r="A335" s="10" t="s">
        <v>659</v>
      </c>
      <c r="B335" s="1" t="s">
        <v>660</v>
      </c>
      <c r="C335" s="11">
        <v>0</v>
      </c>
      <c r="D335" s="12">
        <v>0</v>
      </c>
      <c r="E335" s="11">
        <v>57</v>
      </c>
      <c r="F335" s="11">
        <v>46</v>
      </c>
      <c r="G335" s="11">
        <v>44</v>
      </c>
      <c r="H335" s="11">
        <v>42</v>
      </c>
      <c r="I335" s="11">
        <v>49</v>
      </c>
      <c r="J335" s="11">
        <v>34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2">
        <v>272</v>
      </c>
    </row>
    <row r="336" spans="1:18" x14ac:dyDescent="0.2">
      <c r="A336" s="10" t="s">
        <v>661</v>
      </c>
      <c r="B336" s="1" t="s">
        <v>662</v>
      </c>
      <c r="C336" s="11">
        <v>0</v>
      </c>
      <c r="D336" s="12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507</v>
      </c>
      <c r="O336" s="11">
        <v>504</v>
      </c>
      <c r="P336" s="11">
        <v>0</v>
      </c>
      <c r="Q336" s="11">
        <v>0</v>
      </c>
      <c r="R336" s="12">
        <v>1011</v>
      </c>
    </row>
    <row r="337" spans="1:18" x14ac:dyDescent="0.2">
      <c r="A337" s="10" t="s">
        <v>663</v>
      </c>
      <c r="B337" s="1" t="s">
        <v>664</v>
      </c>
      <c r="C337" s="11">
        <v>0</v>
      </c>
      <c r="D337" s="12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476</v>
      </c>
      <c r="Q337" s="11">
        <v>456</v>
      </c>
      <c r="R337" s="12">
        <v>932</v>
      </c>
    </row>
    <row r="338" spans="1:18" x14ac:dyDescent="0.2">
      <c r="A338" s="10" t="s">
        <v>665</v>
      </c>
      <c r="B338" s="1" t="s">
        <v>153</v>
      </c>
      <c r="C338" s="11">
        <v>3</v>
      </c>
      <c r="D338" s="12">
        <v>25</v>
      </c>
      <c r="E338" s="11">
        <v>79</v>
      </c>
      <c r="F338" s="11">
        <v>68</v>
      </c>
      <c r="G338" s="11">
        <v>77</v>
      </c>
      <c r="H338" s="11">
        <v>81</v>
      </c>
      <c r="I338" s="11">
        <v>75</v>
      </c>
      <c r="J338" s="11">
        <v>57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2">
        <v>437</v>
      </c>
    </row>
    <row r="339" spans="1:18" x14ac:dyDescent="0.2">
      <c r="A339" s="10" t="s">
        <v>666</v>
      </c>
      <c r="B339" s="1" t="s">
        <v>667</v>
      </c>
      <c r="C339" s="11">
        <v>0</v>
      </c>
      <c r="D339" s="12">
        <v>0</v>
      </c>
      <c r="E339" s="11">
        <v>63</v>
      </c>
      <c r="F339" s="11">
        <v>67</v>
      </c>
      <c r="G339" s="11">
        <v>61</v>
      </c>
      <c r="H339" s="11">
        <v>68</v>
      </c>
      <c r="I339" s="11">
        <v>45</v>
      </c>
      <c r="J339" s="11">
        <v>57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2">
        <v>361</v>
      </c>
    </row>
    <row r="340" spans="1:18" x14ac:dyDescent="0.2">
      <c r="A340" s="10" t="s">
        <v>668</v>
      </c>
      <c r="B340" s="1" t="s">
        <v>101</v>
      </c>
      <c r="C340" s="11">
        <v>7</v>
      </c>
      <c r="D340" s="12">
        <v>40</v>
      </c>
      <c r="E340" s="11">
        <v>18</v>
      </c>
      <c r="F340" s="11">
        <v>16</v>
      </c>
      <c r="G340" s="11">
        <v>15</v>
      </c>
      <c r="H340" s="11">
        <v>19</v>
      </c>
      <c r="I340" s="11">
        <v>22</v>
      </c>
      <c r="J340" s="11">
        <v>36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2">
        <v>126</v>
      </c>
    </row>
    <row r="341" spans="1:18" x14ac:dyDescent="0.2">
      <c r="A341" s="10" t="s">
        <v>669</v>
      </c>
      <c r="B341" s="1" t="s">
        <v>841</v>
      </c>
      <c r="C341" s="11">
        <v>0</v>
      </c>
      <c r="D341" s="12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1</v>
      </c>
      <c r="O341" s="11">
        <v>2</v>
      </c>
      <c r="P341" s="11">
        <v>58</v>
      </c>
      <c r="Q341" s="11">
        <v>31</v>
      </c>
      <c r="R341" s="12">
        <v>92</v>
      </c>
    </row>
    <row r="342" spans="1:18" x14ac:dyDescent="0.2">
      <c r="A342" s="10" t="s">
        <v>671</v>
      </c>
      <c r="B342" s="1" t="s">
        <v>672</v>
      </c>
      <c r="C342" s="11">
        <v>0</v>
      </c>
      <c r="D342" s="12">
        <v>0</v>
      </c>
      <c r="E342" s="11">
        <v>65</v>
      </c>
      <c r="F342" s="11">
        <v>67</v>
      </c>
      <c r="G342" s="11">
        <v>56</v>
      </c>
      <c r="H342" s="11">
        <v>59</v>
      </c>
      <c r="I342" s="11">
        <v>44</v>
      </c>
      <c r="J342" s="11">
        <v>47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2">
        <v>338</v>
      </c>
    </row>
    <row r="343" spans="1:18" x14ac:dyDescent="0.2">
      <c r="A343" s="10" t="s">
        <v>673</v>
      </c>
      <c r="B343" s="1" t="s">
        <v>23</v>
      </c>
      <c r="C343" s="11">
        <v>0</v>
      </c>
      <c r="D343" s="12">
        <v>0</v>
      </c>
      <c r="E343" s="11">
        <v>97</v>
      </c>
      <c r="F343" s="11">
        <v>106</v>
      </c>
      <c r="G343" s="11">
        <v>74</v>
      </c>
      <c r="H343" s="11">
        <v>91</v>
      </c>
      <c r="I343" s="11">
        <v>67</v>
      </c>
      <c r="J343" s="11">
        <v>85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2">
        <v>520</v>
      </c>
    </row>
    <row r="344" spans="1:18" x14ac:dyDescent="0.2">
      <c r="A344" s="10" t="s">
        <v>674</v>
      </c>
      <c r="B344" s="1" t="s">
        <v>675</v>
      </c>
      <c r="C344" s="11">
        <v>13</v>
      </c>
      <c r="D344" s="12">
        <v>7</v>
      </c>
      <c r="E344" s="11">
        <v>50</v>
      </c>
      <c r="F344" s="11">
        <v>37</v>
      </c>
      <c r="G344" s="11">
        <v>44</v>
      </c>
      <c r="H344" s="11">
        <v>42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2">
        <v>173</v>
      </c>
    </row>
    <row r="345" spans="1:18" x14ac:dyDescent="0.2">
      <c r="A345" s="10" t="s">
        <v>855</v>
      </c>
      <c r="B345" s="1" t="s">
        <v>856</v>
      </c>
      <c r="C345" s="11">
        <v>0</v>
      </c>
      <c r="D345" s="12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46</v>
      </c>
      <c r="J345" s="11">
        <v>32</v>
      </c>
      <c r="K345" s="11">
        <v>41</v>
      </c>
      <c r="L345" s="11">
        <v>35</v>
      </c>
      <c r="M345" s="11">
        <v>34</v>
      </c>
      <c r="N345" s="11">
        <v>37</v>
      </c>
      <c r="O345" s="11">
        <v>18</v>
      </c>
      <c r="P345" s="11">
        <v>14</v>
      </c>
      <c r="Q345" s="11">
        <v>6</v>
      </c>
      <c r="R345" s="12">
        <v>263</v>
      </c>
    </row>
    <row r="346" spans="1:18" x14ac:dyDescent="0.2">
      <c r="A346" s="10" t="s">
        <v>676</v>
      </c>
      <c r="B346" s="1" t="s">
        <v>677</v>
      </c>
      <c r="C346" s="11">
        <v>0</v>
      </c>
      <c r="D346" s="12">
        <v>3</v>
      </c>
      <c r="E346" s="11">
        <v>48</v>
      </c>
      <c r="F346" s="11">
        <v>52</v>
      </c>
      <c r="G346" s="11">
        <v>48</v>
      </c>
      <c r="H346" s="11">
        <v>58</v>
      </c>
      <c r="I346" s="11">
        <v>55</v>
      </c>
      <c r="J346" s="11">
        <v>56</v>
      </c>
      <c r="K346" s="11">
        <v>47</v>
      </c>
      <c r="L346" s="11">
        <v>47</v>
      </c>
      <c r="M346" s="11">
        <v>50</v>
      </c>
      <c r="N346" s="11">
        <v>0</v>
      </c>
      <c r="O346" s="11">
        <v>0</v>
      </c>
      <c r="P346" s="11">
        <v>0</v>
      </c>
      <c r="Q346" s="11">
        <v>0</v>
      </c>
      <c r="R346" s="12">
        <v>461</v>
      </c>
    </row>
    <row r="347" spans="1:18" x14ac:dyDescent="0.2">
      <c r="A347" s="10" t="s">
        <v>678</v>
      </c>
      <c r="B347" s="1" t="s">
        <v>679</v>
      </c>
      <c r="C347" s="11">
        <v>0</v>
      </c>
      <c r="D347" s="12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37</v>
      </c>
      <c r="O347" s="11">
        <v>43</v>
      </c>
      <c r="P347" s="11">
        <v>46</v>
      </c>
      <c r="Q347" s="11">
        <v>37</v>
      </c>
      <c r="R347" s="12">
        <v>163</v>
      </c>
    </row>
    <row r="348" spans="1:18" x14ac:dyDescent="0.2">
      <c r="A348" s="10" t="s">
        <v>682</v>
      </c>
      <c r="B348" s="1" t="s">
        <v>683</v>
      </c>
      <c r="C348" s="11">
        <v>0</v>
      </c>
      <c r="D348" s="12">
        <v>1</v>
      </c>
      <c r="E348" s="11">
        <v>7</v>
      </c>
      <c r="F348" s="11">
        <v>3</v>
      </c>
      <c r="G348" s="11">
        <v>7</v>
      </c>
      <c r="H348" s="11">
        <v>10</v>
      </c>
      <c r="I348" s="11">
        <v>9</v>
      </c>
      <c r="J348" s="11">
        <v>2</v>
      </c>
      <c r="K348" s="11">
        <v>4</v>
      </c>
      <c r="L348" s="11">
        <v>4</v>
      </c>
      <c r="M348" s="11">
        <v>6</v>
      </c>
      <c r="N348" s="11">
        <v>7</v>
      </c>
      <c r="O348" s="11">
        <v>10</v>
      </c>
      <c r="P348" s="11">
        <v>8</v>
      </c>
      <c r="Q348" s="11">
        <v>8</v>
      </c>
      <c r="R348" s="12">
        <v>85</v>
      </c>
    </row>
    <row r="349" spans="1:18" x14ac:dyDescent="0.2">
      <c r="A349" s="10" t="s">
        <v>686</v>
      </c>
      <c r="B349" s="1" t="s">
        <v>687</v>
      </c>
      <c r="C349" s="11">
        <v>2</v>
      </c>
      <c r="D349" s="12">
        <v>5</v>
      </c>
      <c r="E349" s="11">
        <v>39</v>
      </c>
      <c r="F349" s="11">
        <v>31</v>
      </c>
      <c r="G349" s="11">
        <v>30</v>
      </c>
      <c r="H349" s="11">
        <v>34</v>
      </c>
      <c r="I349" s="11">
        <v>14</v>
      </c>
      <c r="J349" s="11">
        <v>23</v>
      </c>
      <c r="K349" s="11">
        <v>25</v>
      </c>
      <c r="L349" s="11">
        <v>24</v>
      </c>
      <c r="M349" s="11">
        <v>19</v>
      </c>
      <c r="N349" s="11">
        <v>0</v>
      </c>
      <c r="O349" s="11">
        <v>0</v>
      </c>
      <c r="P349" s="11">
        <v>0</v>
      </c>
      <c r="Q349" s="11">
        <v>0</v>
      </c>
      <c r="R349" s="12">
        <v>239</v>
      </c>
    </row>
    <row r="350" spans="1:18" x14ac:dyDescent="0.2">
      <c r="A350" s="10" t="s">
        <v>688</v>
      </c>
      <c r="B350" s="1" t="s">
        <v>689</v>
      </c>
      <c r="C350" s="11">
        <v>0</v>
      </c>
      <c r="D350" s="12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22</v>
      </c>
      <c r="O350" s="11">
        <v>19</v>
      </c>
      <c r="P350" s="11">
        <v>22</v>
      </c>
      <c r="Q350" s="11">
        <v>18</v>
      </c>
      <c r="R350" s="12">
        <v>81</v>
      </c>
    </row>
    <row r="351" spans="1:18" x14ac:dyDescent="0.2">
      <c r="A351" s="10" t="s">
        <v>690</v>
      </c>
      <c r="B351" s="1" t="s">
        <v>691</v>
      </c>
      <c r="C351" s="11">
        <v>27</v>
      </c>
      <c r="D351" s="12">
        <v>4</v>
      </c>
      <c r="E351" s="11">
        <v>23</v>
      </c>
      <c r="F351" s="11">
        <v>40</v>
      </c>
      <c r="G351" s="11">
        <v>35</v>
      </c>
      <c r="H351" s="11">
        <v>36</v>
      </c>
      <c r="I351" s="11">
        <v>31</v>
      </c>
      <c r="J351" s="11">
        <v>36</v>
      </c>
      <c r="K351" s="11">
        <v>32</v>
      </c>
      <c r="L351" s="11">
        <v>29</v>
      </c>
      <c r="M351" s="11">
        <v>18</v>
      </c>
      <c r="N351" s="11">
        <v>19</v>
      </c>
      <c r="O351" s="11">
        <v>33</v>
      </c>
      <c r="P351" s="11">
        <v>25</v>
      </c>
      <c r="Q351" s="11">
        <v>32</v>
      </c>
      <c r="R351" s="12">
        <v>389</v>
      </c>
    </row>
    <row r="352" spans="1:18" x14ac:dyDescent="0.2">
      <c r="A352" s="10" t="s">
        <v>692</v>
      </c>
      <c r="B352" s="1" t="s">
        <v>857</v>
      </c>
      <c r="C352" s="11">
        <v>24</v>
      </c>
      <c r="D352" s="12">
        <v>1</v>
      </c>
      <c r="E352" s="11">
        <v>37</v>
      </c>
      <c r="F352" s="11">
        <v>36</v>
      </c>
      <c r="G352" s="11">
        <v>34</v>
      </c>
      <c r="H352" s="11">
        <v>37</v>
      </c>
      <c r="I352" s="11">
        <v>34</v>
      </c>
      <c r="J352" s="11">
        <v>38</v>
      </c>
      <c r="K352" s="11">
        <v>21</v>
      </c>
      <c r="L352" s="11">
        <v>25</v>
      </c>
      <c r="M352" s="11">
        <v>31</v>
      </c>
      <c r="N352" s="11">
        <v>31</v>
      </c>
      <c r="O352" s="11">
        <v>22</v>
      </c>
      <c r="P352" s="11">
        <v>10</v>
      </c>
      <c r="Q352" s="11">
        <v>4</v>
      </c>
      <c r="R352" s="12">
        <v>360</v>
      </c>
    </row>
    <row r="353" spans="1:18" x14ac:dyDescent="0.2">
      <c r="A353" s="10" t="s">
        <v>694</v>
      </c>
      <c r="B353" s="1" t="s">
        <v>695</v>
      </c>
      <c r="C353" s="11">
        <v>3</v>
      </c>
      <c r="D353" s="12">
        <v>1</v>
      </c>
      <c r="E353" s="11">
        <v>25</v>
      </c>
      <c r="F353" s="11">
        <v>15</v>
      </c>
      <c r="G353" s="11">
        <v>22</v>
      </c>
      <c r="H353" s="11">
        <v>18</v>
      </c>
      <c r="I353" s="11">
        <v>21</v>
      </c>
      <c r="J353" s="11">
        <v>24</v>
      </c>
      <c r="K353" s="11">
        <v>20</v>
      </c>
      <c r="L353" s="11">
        <v>22</v>
      </c>
      <c r="M353" s="11">
        <v>20</v>
      </c>
      <c r="N353" s="11">
        <v>22</v>
      </c>
      <c r="O353" s="11">
        <v>19</v>
      </c>
      <c r="P353" s="11">
        <v>25</v>
      </c>
      <c r="Q353" s="11">
        <v>27</v>
      </c>
      <c r="R353" s="12">
        <v>280</v>
      </c>
    </row>
    <row r="354" spans="1:18" x14ac:dyDescent="0.2">
      <c r="A354" s="10" t="s">
        <v>696</v>
      </c>
      <c r="B354" s="1" t="s">
        <v>697</v>
      </c>
      <c r="C354" s="2">
        <v>0</v>
      </c>
      <c r="D354" s="1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4</v>
      </c>
      <c r="M354" s="2">
        <v>9</v>
      </c>
      <c r="N354" s="2">
        <v>7</v>
      </c>
      <c r="O354" s="2">
        <v>13</v>
      </c>
      <c r="P354" s="2">
        <v>7</v>
      </c>
      <c r="Q354" s="2">
        <v>7</v>
      </c>
      <c r="R354" s="12">
        <v>47</v>
      </c>
    </row>
    <row r="355" spans="1:18" x14ac:dyDescent="0.2">
      <c r="A355" s="10" t="s">
        <v>698</v>
      </c>
      <c r="B355" s="1" t="s">
        <v>699</v>
      </c>
      <c r="C355" s="11">
        <v>1</v>
      </c>
      <c r="D355" s="12">
        <v>0</v>
      </c>
      <c r="E355" s="11">
        <v>21</v>
      </c>
      <c r="F355" s="11">
        <v>15</v>
      </c>
      <c r="G355" s="11">
        <v>14</v>
      </c>
      <c r="H355" s="11">
        <v>11</v>
      </c>
      <c r="I355" s="11">
        <v>6</v>
      </c>
      <c r="J355" s="11">
        <v>12</v>
      </c>
      <c r="K355" s="11">
        <v>6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2">
        <v>85</v>
      </c>
    </row>
    <row r="356" spans="1:18" x14ac:dyDescent="0.2">
      <c r="A356" s="10" t="s">
        <v>702</v>
      </c>
      <c r="B356" s="1" t="s">
        <v>703</v>
      </c>
      <c r="C356" s="2">
        <v>16</v>
      </c>
      <c r="D356" s="12">
        <v>1</v>
      </c>
      <c r="E356" s="2">
        <v>12</v>
      </c>
      <c r="F356" s="2">
        <v>12</v>
      </c>
      <c r="G356" s="2">
        <v>18</v>
      </c>
      <c r="H356" s="2">
        <v>12</v>
      </c>
      <c r="I356" s="2">
        <v>13</v>
      </c>
      <c r="J356" s="2">
        <v>12</v>
      </c>
      <c r="K356" s="2">
        <v>13</v>
      </c>
      <c r="L356" s="2">
        <v>10</v>
      </c>
      <c r="M356" s="2">
        <v>5</v>
      </c>
      <c r="N356" s="2">
        <v>7</v>
      </c>
      <c r="O356" s="2">
        <v>7</v>
      </c>
      <c r="P356" s="2">
        <v>9</v>
      </c>
      <c r="Q356" s="2">
        <v>6</v>
      </c>
      <c r="R356" s="12">
        <v>136</v>
      </c>
    </row>
    <row r="357" spans="1:18" x14ac:dyDescent="0.2">
      <c r="A357" s="10" t="s">
        <v>706</v>
      </c>
      <c r="B357" s="1" t="s">
        <v>766</v>
      </c>
      <c r="C357" s="11">
        <v>1</v>
      </c>
      <c r="D357" s="12">
        <v>0</v>
      </c>
      <c r="E357" s="11">
        <v>31</v>
      </c>
      <c r="F357" s="11">
        <v>30</v>
      </c>
      <c r="G357" s="11">
        <v>28</v>
      </c>
      <c r="H357" s="11">
        <v>25</v>
      </c>
      <c r="I357" s="11">
        <v>27</v>
      </c>
      <c r="J357" s="11">
        <v>21</v>
      </c>
      <c r="K357" s="11">
        <v>30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2">
        <v>192</v>
      </c>
    </row>
    <row r="358" spans="1:18" x14ac:dyDescent="0.2">
      <c r="A358" s="10" t="s">
        <v>708</v>
      </c>
      <c r="B358" s="1" t="s">
        <v>709</v>
      </c>
      <c r="C358" s="11">
        <v>0</v>
      </c>
      <c r="D358" s="12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37</v>
      </c>
      <c r="M358" s="11">
        <v>27</v>
      </c>
      <c r="N358" s="11">
        <v>36</v>
      </c>
      <c r="O358" s="11">
        <v>46</v>
      </c>
      <c r="P358" s="11">
        <v>29</v>
      </c>
      <c r="Q358" s="11">
        <v>28</v>
      </c>
      <c r="R358" s="12">
        <v>203</v>
      </c>
    </row>
    <row r="359" spans="1:18" x14ac:dyDescent="0.2">
      <c r="A359" s="10" t="s">
        <v>797</v>
      </c>
      <c r="B359" s="1" t="s">
        <v>798</v>
      </c>
      <c r="C359" s="11">
        <v>0</v>
      </c>
      <c r="D359" s="12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2</v>
      </c>
      <c r="O359" s="11">
        <v>0</v>
      </c>
      <c r="P359" s="11">
        <v>7</v>
      </c>
      <c r="Q359" s="11">
        <v>13</v>
      </c>
      <c r="R359" s="12">
        <v>22</v>
      </c>
    </row>
    <row r="360" spans="1:18" x14ac:dyDescent="0.2">
      <c r="A360" s="10" t="s">
        <v>710</v>
      </c>
      <c r="B360" s="1" t="s">
        <v>711</v>
      </c>
      <c r="C360" s="11">
        <v>0</v>
      </c>
      <c r="D360" s="12">
        <v>0</v>
      </c>
      <c r="E360" s="11">
        <v>75</v>
      </c>
      <c r="F360" s="11">
        <v>78</v>
      </c>
      <c r="G360" s="11">
        <v>71</v>
      </c>
      <c r="H360" s="11">
        <v>74</v>
      </c>
      <c r="I360" s="11">
        <v>85</v>
      </c>
      <c r="J360" s="11">
        <v>67</v>
      </c>
      <c r="K360" s="11">
        <v>70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2">
        <v>520</v>
      </c>
    </row>
    <row r="361" spans="1:18" x14ac:dyDescent="0.2">
      <c r="A361" s="10" t="s">
        <v>712</v>
      </c>
      <c r="B361" s="1" t="s">
        <v>153</v>
      </c>
      <c r="C361" s="11">
        <v>0</v>
      </c>
      <c r="D361" s="12">
        <v>0</v>
      </c>
      <c r="E361" s="11">
        <v>53</v>
      </c>
      <c r="F361" s="11">
        <v>46</v>
      </c>
      <c r="G361" s="11">
        <v>48</v>
      </c>
      <c r="H361" s="11">
        <v>46</v>
      </c>
      <c r="I361" s="11">
        <v>41</v>
      </c>
      <c r="J361" s="11">
        <v>40</v>
      </c>
      <c r="K361" s="11">
        <v>44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2">
        <v>318</v>
      </c>
    </row>
    <row r="362" spans="1:18" x14ac:dyDescent="0.2">
      <c r="A362" s="10" t="s">
        <v>817</v>
      </c>
      <c r="B362" s="1" t="s">
        <v>818</v>
      </c>
      <c r="C362" s="11">
        <v>12</v>
      </c>
      <c r="D362" s="12">
        <v>31</v>
      </c>
      <c r="E362" s="11">
        <v>91</v>
      </c>
      <c r="F362" s="11">
        <v>78</v>
      </c>
      <c r="G362" s="11">
        <v>120</v>
      </c>
      <c r="H362" s="11">
        <v>98</v>
      </c>
      <c r="I362" s="11">
        <v>39</v>
      </c>
      <c r="J362" s="11">
        <v>38</v>
      </c>
      <c r="K362" s="11">
        <v>24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2">
        <v>488</v>
      </c>
    </row>
    <row r="363" spans="1:18" x14ac:dyDescent="0.2">
      <c r="A363" s="10" t="s">
        <v>713</v>
      </c>
      <c r="B363" s="1" t="s">
        <v>714</v>
      </c>
      <c r="C363" s="11">
        <v>0</v>
      </c>
      <c r="D363" s="12">
        <v>0</v>
      </c>
      <c r="E363" s="11">
        <v>49</v>
      </c>
      <c r="F363" s="11">
        <v>47</v>
      </c>
      <c r="G363" s="11">
        <v>48</v>
      </c>
      <c r="H363" s="11">
        <v>47</v>
      </c>
      <c r="I363" s="11">
        <v>46</v>
      </c>
      <c r="J363" s="11">
        <v>43</v>
      </c>
      <c r="K363" s="11">
        <v>67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2">
        <v>347</v>
      </c>
    </row>
    <row r="364" spans="1:18" x14ac:dyDescent="0.2">
      <c r="A364" s="10" t="s">
        <v>715</v>
      </c>
      <c r="B364" s="1" t="s">
        <v>716</v>
      </c>
      <c r="C364" s="11">
        <v>0</v>
      </c>
      <c r="D364" s="12">
        <v>0</v>
      </c>
      <c r="E364" s="11">
        <v>48</v>
      </c>
      <c r="F364" s="11">
        <v>45</v>
      </c>
      <c r="G364" s="11">
        <v>48</v>
      </c>
      <c r="H364" s="11">
        <v>49</v>
      </c>
      <c r="I364" s="11">
        <v>56</v>
      </c>
      <c r="J364" s="11">
        <v>46</v>
      </c>
      <c r="K364" s="11">
        <v>49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2">
        <v>341</v>
      </c>
    </row>
    <row r="365" spans="1:18" x14ac:dyDescent="0.2">
      <c r="A365" s="10" t="s">
        <v>717</v>
      </c>
      <c r="B365" s="1" t="s">
        <v>718</v>
      </c>
      <c r="C365" s="11">
        <v>0</v>
      </c>
      <c r="D365" s="12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1">
        <v>0</v>
      </c>
      <c r="N365" s="11">
        <v>296</v>
      </c>
      <c r="O365" s="11">
        <v>286</v>
      </c>
      <c r="P365" s="11">
        <v>280</v>
      </c>
      <c r="Q365" s="11">
        <v>221</v>
      </c>
      <c r="R365" s="12">
        <v>1083</v>
      </c>
    </row>
    <row r="366" spans="1:18" x14ac:dyDescent="0.2">
      <c r="A366" s="10" t="s">
        <v>719</v>
      </c>
      <c r="B366" s="1" t="s">
        <v>720</v>
      </c>
      <c r="C366" s="11">
        <v>0</v>
      </c>
      <c r="D366" s="12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269</v>
      </c>
      <c r="M366" s="11">
        <v>290</v>
      </c>
      <c r="N366" s="11">
        <v>0</v>
      </c>
      <c r="O366" s="11">
        <v>0</v>
      </c>
      <c r="P366" s="11">
        <v>0</v>
      </c>
      <c r="Q366" s="11">
        <v>0</v>
      </c>
      <c r="R366" s="12">
        <v>559</v>
      </c>
    </row>
    <row r="367" spans="1:18" x14ac:dyDescent="0.2">
      <c r="A367" s="10" t="s">
        <v>721</v>
      </c>
      <c r="B367" s="1" t="s">
        <v>722</v>
      </c>
      <c r="C367" s="11">
        <v>0</v>
      </c>
      <c r="D367" s="12">
        <v>2</v>
      </c>
      <c r="E367" s="11">
        <v>34</v>
      </c>
      <c r="F367" s="11">
        <v>24</v>
      </c>
      <c r="G367" s="11">
        <v>35</v>
      </c>
      <c r="H367" s="11">
        <v>22</v>
      </c>
      <c r="I367" s="11">
        <v>35</v>
      </c>
      <c r="J367" s="11">
        <v>26</v>
      </c>
      <c r="K367" s="11">
        <v>17</v>
      </c>
      <c r="L367" s="11">
        <v>21</v>
      </c>
      <c r="M367" s="11">
        <v>20</v>
      </c>
      <c r="N367" s="11">
        <v>20</v>
      </c>
      <c r="O367" s="11">
        <v>24</v>
      </c>
      <c r="P367" s="11">
        <v>15</v>
      </c>
      <c r="Q367" s="11">
        <v>21</v>
      </c>
      <c r="R367" s="12">
        <v>314</v>
      </c>
    </row>
    <row r="368" spans="1:18" x14ac:dyDescent="0.2">
      <c r="A368" s="10" t="s">
        <v>723</v>
      </c>
      <c r="B368" s="1" t="s">
        <v>724</v>
      </c>
      <c r="C368" s="11">
        <v>0</v>
      </c>
      <c r="D368" s="12">
        <v>0</v>
      </c>
      <c r="E368" s="11">
        <v>23</v>
      </c>
      <c r="F368" s="11">
        <v>26</v>
      </c>
      <c r="G368" s="11">
        <v>20</v>
      </c>
      <c r="H368" s="11">
        <v>26</v>
      </c>
      <c r="I368" s="11">
        <v>19</v>
      </c>
      <c r="J368" s="11">
        <v>23</v>
      </c>
      <c r="K368" s="11">
        <v>16</v>
      </c>
      <c r="L368" s="11">
        <v>28</v>
      </c>
      <c r="M368" s="11">
        <v>26</v>
      </c>
      <c r="N368" s="11">
        <v>22</v>
      </c>
      <c r="O368" s="11">
        <v>13</v>
      </c>
      <c r="P368" s="11">
        <v>9</v>
      </c>
      <c r="Q368" s="11">
        <v>15</v>
      </c>
      <c r="R368" s="12">
        <v>266</v>
      </c>
    </row>
    <row r="369" spans="1:18" x14ac:dyDescent="0.2">
      <c r="A369" s="10" t="s">
        <v>725</v>
      </c>
      <c r="B369" s="1" t="s">
        <v>726</v>
      </c>
      <c r="C369" s="11">
        <v>0</v>
      </c>
      <c r="D369" s="12">
        <v>5</v>
      </c>
      <c r="E369" s="11">
        <v>43</v>
      </c>
      <c r="F369" s="11">
        <v>42</v>
      </c>
      <c r="G369" s="11">
        <v>38</v>
      </c>
      <c r="H369" s="11">
        <v>44</v>
      </c>
      <c r="I369" s="11">
        <v>28</v>
      </c>
      <c r="J369" s="11">
        <v>34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2">
        <v>229</v>
      </c>
    </row>
    <row r="370" spans="1:18" x14ac:dyDescent="0.2">
      <c r="A370" s="10" t="s">
        <v>729</v>
      </c>
      <c r="B370" s="1" t="s">
        <v>730</v>
      </c>
      <c r="C370" s="11">
        <v>0</v>
      </c>
      <c r="D370" s="12">
        <v>0</v>
      </c>
      <c r="E370" s="11">
        <v>8</v>
      </c>
      <c r="F370" s="11">
        <v>7</v>
      </c>
      <c r="G370" s="11">
        <v>13</v>
      </c>
      <c r="H370" s="11">
        <v>4</v>
      </c>
      <c r="I370" s="11">
        <v>9</v>
      </c>
      <c r="J370" s="11">
        <v>2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2">
        <v>43</v>
      </c>
    </row>
    <row r="371" spans="1:18" x14ac:dyDescent="0.2">
      <c r="A371" s="10" t="s">
        <v>731</v>
      </c>
      <c r="B371" s="1" t="s">
        <v>732</v>
      </c>
      <c r="C371" s="11">
        <v>0</v>
      </c>
      <c r="D371" s="12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35</v>
      </c>
      <c r="L371" s="11">
        <v>42</v>
      </c>
      <c r="M371" s="11">
        <v>27</v>
      </c>
      <c r="N371" s="11">
        <v>0</v>
      </c>
      <c r="O371" s="11">
        <v>0</v>
      </c>
      <c r="P371" s="11">
        <v>0</v>
      </c>
      <c r="Q371" s="11">
        <v>0</v>
      </c>
      <c r="R371" s="12">
        <v>104</v>
      </c>
    </row>
    <row r="372" spans="1:18" x14ac:dyDescent="0.2">
      <c r="A372" s="10" t="s">
        <v>733</v>
      </c>
      <c r="B372" s="1" t="s">
        <v>508</v>
      </c>
      <c r="C372" s="2">
        <v>2</v>
      </c>
      <c r="D372" s="12">
        <v>3</v>
      </c>
      <c r="E372" s="2">
        <v>36</v>
      </c>
      <c r="F372" s="2">
        <v>53</v>
      </c>
      <c r="G372" s="2">
        <v>42</v>
      </c>
      <c r="H372" s="2">
        <v>52</v>
      </c>
      <c r="I372" s="2">
        <v>35</v>
      </c>
      <c r="J372" s="2">
        <v>44</v>
      </c>
      <c r="K372" s="2">
        <v>21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12">
        <v>283</v>
      </c>
    </row>
    <row r="373" spans="1:18" x14ac:dyDescent="0.2">
      <c r="A373" s="10" t="s">
        <v>734</v>
      </c>
      <c r="B373" s="1" t="s">
        <v>735</v>
      </c>
      <c r="C373" s="11">
        <v>0</v>
      </c>
      <c r="D373" s="12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40</v>
      </c>
      <c r="M373" s="11">
        <v>31</v>
      </c>
      <c r="N373" s="11">
        <v>37</v>
      </c>
      <c r="O373" s="11">
        <v>32</v>
      </c>
      <c r="P373" s="11">
        <v>28</v>
      </c>
      <c r="Q373" s="11">
        <v>30</v>
      </c>
      <c r="R373" s="12">
        <v>198</v>
      </c>
    </row>
    <row r="374" spans="1:18" x14ac:dyDescent="0.2">
      <c r="A374" s="13" t="s">
        <v>736</v>
      </c>
      <c r="B374" s="3" t="s">
        <v>737</v>
      </c>
      <c r="C374" s="4">
        <v>1</v>
      </c>
      <c r="D374" s="14">
        <v>0</v>
      </c>
      <c r="E374" s="4">
        <v>22</v>
      </c>
      <c r="F374" s="4">
        <v>13</v>
      </c>
      <c r="G374" s="4">
        <v>16</v>
      </c>
      <c r="H374" s="4">
        <v>14</v>
      </c>
      <c r="I374" s="4">
        <v>14</v>
      </c>
      <c r="J374" s="4">
        <v>12</v>
      </c>
      <c r="K374" s="4">
        <v>15</v>
      </c>
      <c r="L374" s="4">
        <v>8</v>
      </c>
      <c r="M374" s="4">
        <v>10</v>
      </c>
      <c r="N374" s="4">
        <v>11</v>
      </c>
      <c r="O374" s="4">
        <v>13</v>
      </c>
      <c r="P374" s="4">
        <v>14</v>
      </c>
      <c r="Q374" s="4">
        <v>10</v>
      </c>
      <c r="R374" s="14">
        <v>172</v>
      </c>
    </row>
    <row r="375" spans="1:18" x14ac:dyDescent="0.2">
      <c r="A375" s="13"/>
      <c r="B375" s="3" t="s">
        <v>15</v>
      </c>
      <c r="C375" s="4">
        <f t="shared" ref="C375:R375" si="0">SUM(C4:C374)</f>
        <v>944</v>
      </c>
      <c r="D375" s="14">
        <f t="shared" si="0"/>
        <v>1266</v>
      </c>
      <c r="E375" s="4">
        <f t="shared" si="0"/>
        <v>8925</v>
      </c>
      <c r="F375" s="4">
        <f t="shared" si="0"/>
        <v>9051</v>
      </c>
      <c r="G375" s="4">
        <f t="shared" si="0"/>
        <v>8871</v>
      </c>
      <c r="H375" s="4">
        <f t="shared" si="0"/>
        <v>8663</v>
      </c>
      <c r="I375" s="4">
        <f t="shared" si="0"/>
        <v>8433</v>
      </c>
      <c r="J375" s="4">
        <f t="shared" si="0"/>
        <v>7984</v>
      </c>
      <c r="K375" s="4">
        <f t="shared" si="0"/>
        <v>8096</v>
      </c>
      <c r="L375" s="4">
        <f t="shared" si="0"/>
        <v>7948</v>
      </c>
      <c r="M375" s="4">
        <f t="shared" si="0"/>
        <v>7694</v>
      </c>
      <c r="N375" s="4">
        <f t="shared" si="0"/>
        <v>7931</v>
      </c>
      <c r="O375" s="4">
        <f t="shared" si="0"/>
        <v>7607</v>
      </c>
      <c r="P375" s="4">
        <f t="shared" si="0"/>
        <v>7434</v>
      </c>
      <c r="Q375" s="4">
        <f t="shared" si="0"/>
        <v>7433</v>
      </c>
      <c r="R375" s="14">
        <f t="shared" si="0"/>
        <v>106070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75"/>
  <sheetViews>
    <sheetView workbookViewId="0">
      <pane xSplit="2" ySplit="3" topLeftCell="C333" activePane="bottomRight" state="frozen"/>
      <selection activeCell="A377" sqref="A377"/>
      <selection pane="topRight" activeCell="A377" sqref="A377"/>
      <selection pane="bottomLeft" activeCell="A377" sqref="A377"/>
      <selection pane="bottomRight" activeCell="A377" sqref="A377"/>
    </sheetView>
  </sheetViews>
  <sheetFormatPr defaultColWidth="9.88671875" defaultRowHeight="10.199999999999999" x14ac:dyDescent="0.2"/>
  <cols>
    <col min="1" max="1" width="9.33203125" style="1" customWidth="1"/>
    <col min="2" max="2" width="23.5546875" style="1" bestFit="1" customWidth="1"/>
    <col min="3" max="3" width="5.5546875" style="2" bestFit="1" customWidth="1"/>
    <col min="4" max="4" width="6.44140625" style="12" customWidth="1"/>
    <col min="5" max="17" width="5.33203125" style="2" bestFit="1" customWidth="1"/>
    <col min="18" max="18" width="6.6640625" style="2" bestFit="1" customWidth="1"/>
    <col min="19" max="255" width="9.109375" style="1" customWidth="1"/>
    <col min="256" max="16384" width="9.88671875" style="1"/>
  </cols>
  <sheetData>
    <row r="1" spans="1:18" x14ac:dyDescent="0.2">
      <c r="A1" s="1" t="s">
        <v>842</v>
      </c>
      <c r="D1" s="11"/>
      <c r="E1" s="11"/>
    </row>
    <row r="2" spans="1:18" x14ac:dyDescent="0.2">
      <c r="D2" s="11"/>
      <c r="E2" s="11"/>
    </row>
    <row r="3" spans="1:18" s="9" customFormat="1" ht="22.95" customHeight="1" x14ac:dyDescent="0.2">
      <c r="A3" s="5" t="s">
        <v>0</v>
      </c>
      <c r="B3" s="6" t="s">
        <v>1</v>
      </c>
      <c r="C3" s="19" t="s">
        <v>778</v>
      </c>
      <c r="D3" s="20" t="s">
        <v>779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  <c r="R3" s="20" t="s">
        <v>780</v>
      </c>
    </row>
    <row r="4" spans="1:18" x14ac:dyDescent="0.2">
      <c r="A4" s="10" t="s">
        <v>16</v>
      </c>
      <c r="B4" s="1" t="s">
        <v>17</v>
      </c>
      <c r="C4" s="11">
        <v>36</v>
      </c>
      <c r="D4" s="12">
        <v>7</v>
      </c>
      <c r="E4" s="11">
        <v>24</v>
      </c>
      <c r="F4" s="11">
        <v>22</v>
      </c>
      <c r="G4" s="11">
        <v>21</v>
      </c>
      <c r="H4" s="11">
        <v>26</v>
      </c>
      <c r="I4" s="11">
        <v>23</v>
      </c>
      <c r="J4" s="11">
        <v>20</v>
      </c>
      <c r="K4" s="11">
        <v>16</v>
      </c>
      <c r="L4" s="11">
        <v>17</v>
      </c>
      <c r="M4" s="11">
        <v>18</v>
      </c>
      <c r="N4" s="11">
        <v>24</v>
      </c>
      <c r="O4" s="11">
        <v>19</v>
      </c>
      <c r="P4" s="11">
        <v>21</v>
      </c>
      <c r="Q4" s="11">
        <v>15</v>
      </c>
      <c r="R4" s="12">
        <v>266</v>
      </c>
    </row>
    <row r="5" spans="1:18" x14ac:dyDescent="0.2">
      <c r="A5" s="10" t="s">
        <v>18</v>
      </c>
      <c r="B5" s="1" t="s">
        <v>19</v>
      </c>
      <c r="C5" s="11">
        <v>0</v>
      </c>
      <c r="D5" s="12">
        <v>8</v>
      </c>
      <c r="E5" s="11">
        <v>76</v>
      </c>
      <c r="F5" s="11">
        <v>76</v>
      </c>
      <c r="G5" s="11">
        <v>78</v>
      </c>
      <c r="H5" s="11">
        <v>72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2">
        <v>302</v>
      </c>
    </row>
    <row r="6" spans="1:18" x14ac:dyDescent="0.2">
      <c r="A6" s="10" t="s">
        <v>20</v>
      </c>
      <c r="B6" s="1" t="s">
        <v>21</v>
      </c>
      <c r="C6" s="11">
        <v>0</v>
      </c>
      <c r="D6" s="12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85</v>
      </c>
      <c r="M6" s="11">
        <v>88</v>
      </c>
      <c r="N6" s="11">
        <v>89</v>
      </c>
      <c r="O6" s="11">
        <v>72</v>
      </c>
      <c r="P6" s="11">
        <v>100</v>
      </c>
      <c r="Q6" s="11">
        <v>91</v>
      </c>
      <c r="R6" s="12">
        <v>525</v>
      </c>
    </row>
    <row r="7" spans="1:18" x14ac:dyDescent="0.2">
      <c r="A7" s="10" t="s">
        <v>22</v>
      </c>
      <c r="B7" s="1" t="s">
        <v>23</v>
      </c>
      <c r="C7" s="11">
        <v>0</v>
      </c>
      <c r="D7" s="12">
        <v>0</v>
      </c>
      <c r="E7" s="11">
        <v>0</v>
      </c>
      <c r="F7" s="11">
        <v>0</v>
      </c>
      <c r="G7" s="11">
        <v>0</v>
      </c>
      <c r="H7" s="11">
        <v>0</v>
      </c>
      <c r="I7" s="11">
        <v>108</v>
      </c>
      <c r="J7" s="11">
        <v>77</v>
      </c>
      <c r="K7" s="11">
        <v>78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2">
        <v>263</v>
      </c>
    </row>
    <row r="8" spans="1:18" x14ac:dyDescent="0.2">
      <c r="A8" s="10" t="s">
        <v>28</v>
      </c>
      <c r="B8" s="1" t="s">
        <v>821</v>
      </c>
      <c r="C8" s="11">
        <v>19</v>
      </c>
      <c r="D8" s="12">
        <v>1</v>
      </c>
      <c r="E8" s="11">
        <v>19</v>
      </c>
      <c r="F8" s="11">
        <v>26</v>
      </c>
      <c r="G8" s="11">
        <v>19</v>
      </c>
      <c r="H8" s="11">
        <v>23</v>
      </c>
      <c r="I8" s="11">
        <v>23</v>
      </c>
      <c r="J8" s="11">
        <v>17</v>
      </c>
      <c r="K8" s="11">
        <v>28</v>
      </c>
      <c r="L8" s="11">
        <v>17</v>
      </c>
      <c r="M8" s="11">
        <v>25</v>
      </c>
      <c r="N8" s="11">
        <v>14</v>
      </c>
      <c r="O8" s="11">
        <v>22</v>
      </c>
      <c r="P8" s="11">
        <v>23</v>
      </c>
      <c r="Q8" s="11">
        <v>21</v>
      </c>
      <c r="R8" s="12">
        <v>277</v>
      </c>
    </row>
    <row r="9" spans="1:18" x14ac:dyDescent="0.2">
      <c r="A9" s="10" t="s">
        <v>30</v>
      </c>
      <c r="B9" s="1" t="s">
        <v>31</v>
      </c>
      <c r="C9" s="11">
        <v>6</v>
      </c>
      <c r="D9" s="12">
        <v>0</v>
      </c>
      <c r="E9" s="11">
        <v>7</v>
      </c>
      <c r="F9" s="11">
        <v>13</v>
      </c>
      <c r="G9" s="11">
        <v>9</v>
      </c>
      <c r="H9" s="11">
        <v>8</v>
      </c>
      <c r="I9" s="11">
        <v>6</v>
      </c>
      <c r="J9" s="11">
        <v>5</v>
      </c>
      <c r="K9" s="11">
        <v>6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2">
        <v>54</v>
      </c>
    </row>
    <row r="10" spans="1:18" x14ac:dyDescent="0.2">
      <c r="A10" s="10" t="s">
        <v>32</v>
      </c>
      <c r="B10" s="1" t="s">
        <v>33</v>
      </c>
      <c r="C10" s="11">
        <v>0</v>
      </c>
      <c r="D10" s="12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7</v>
      </c>
      <c r="M10" s="11">
        <v>7</v>
      </c>
      <c r="N10" s="11">
        <v>7</v>
      </c>
      <c r="O10" s="11">
        <v>9</v>
      </c>
      <c r="P10" s="11">
        <v>13</v>
      </c>
      <c r="Q10" s="11">
        <v>11</v>
      </c>
      <c r="R10" s="12">
        <v>54</v>
      </c>
    </row>
    <row r="11" spans="1:18" x14ac:dyDescent="0.2">
      <c r="A11" s="10" t="s">
        <v>34</v>
      </c>
      <c r="B11" s="1" t="s">
        <v>35</v>
      </c>
      <c r="C11" s="11">
        <v>19</v>
      </c>
      <c r="D11" s="12">
        <v>0</v>
      </c>
      <c r="E11" s="11">
        <v>25</v>
      </c>
      <c r="F11" s="11">
        <v>28</v>
      </c>
      <c r="G11" s="11">
        <v>30</v>
      </c>
      <c r="H11" s="11">
        <v>28</v>
      </c>
      <c r="I11" s="11">
        <v>22</v>
      </c>
      <c r="J11" s="11">
        <v>28</v>
      </c>
      <c r="K11" s="11">
        <v>24</v>
      </c>
      <c r="L11" s="11">
        <v>22</v>
      </c>
      <c r="M11" s="11">
        <v>19</v>
      </c>
      <c r="N11" s="11">
        <v>17</v>
      </c>
      <c r="O11" s="11">
        <v>11</v>
      </c>
      <c r="P11" s="11">
        <v>16</v>
      </c>
      <c r="Q11" s="11">
        <v>9</v>
      </c>
      <c r="R11" s="12">
        <v>279</v>
      </c>
    </row>
    <row r="12" spans="1:18" x14ac:dyDescent="0.2">
      <c r="A12" s="10" t="s">
        <v>36</v>
      </c>
      <c r="B12" s="1" t="s">
        <v>37</v>
      </c>
      <c r="C12" s="11">
        <v>6</v>
      </c>
      <c r="D12" s="12">
        <v>2</v>
      </c>
      <c r="E12" s="11">
        <v>8</v>
      </c>
      <c r="F12" s="11">
        <v>9</v>
      </c>
      <c r="G12" s="11">
        <v>7</v>
      </c>
      <c r="H12" s="11">
        <v>8</v>
      </c>
      <c r="I12" s="11">
        <v>3</v>
      </c>
      <c r="J12" s="11">
        <v>17</v>
      </c>
      <c r="K12" s="11">
        <v>10</v>
      </c>
      <c r="L12" s="11">
        <v>13</v>
      </c>
      <c r="M12" s="11">
        <v>15</v>
      </c>
      <c r="N12" s="11">
        <v>7</v>
      </c>
      <c r="O12" s="11">
        <v>14</v>
      </c>
      <c r="P12" s="11">
        <v>13</v>
      </c>
      <c r="Q12" s="11">
        <v>12</v>
      </c>
      <c r="R12" s="12">
        <v>136</v>
      </c>
    </row>
    <row r="13" spans="1:18" x14ac:dyDescent="0.2">
      <c r="A13" s="10" t="s">
        <v>38</v>
      </c>
      <c r="B13" s="1" t="s">
        <v>39</v>
      </c>
      <c r="C13" s="11">
        <v>1</v>
      </c>
      <c r="D13" s="12">
        <v>0</v>
      </c>
      <c r="E13" s="11">
        <v>9</v>
      </c>
      <c r="F13" s="11">
        <v>13</v>
      </c>
      <c r="G13" s="11">
        <v>15</v>
      </c>
      <c r="H13" s="11">
        <v>11</v>
      </c>
      <c r="I13" s="11">
        <v>8</v>
      </c>
      <c r="J13" s="11">
        <v>14</v>
      </c>
      <c r="K13" s="11">
        <v>6</v>
      </c>
      <c r="L13" s="11">
        <v>9</v>
      </c>
      <c r="M13" s="11">
        <v>11</v>
      </c>
      <c r="N13" s="11">
        <v>8</v>
      </c>
      <c r="O13" s="11">
        <v>14</v>
      </c>
      <c r="P13" s="11">
        <v>14</v>
      </c>
      <c r="Q13" s="11">
        <v>17</v>
      </c>
      <c r="R13" s="12">
        <v>149</v>
      </c>
    </row>
    <row r="14" spans="1:18" x14ac:dyDescent="0.2">
      <c r="A14" s="10" t="s">
        <v>40</v>
      </c>
      <c r="B14" s="1" t="s">
        <v>41</v>
      </c>
      <c r="C14" s="11">
        <v>0</v>
      </c>
      <c r="D14" s="12">
        <v>0</v>
      </c>
      <c r="E14" s="11">
        <v>9</v>
      </c>
      <c r="F14" s="11">
        <v>8</v>
      </c>
      <c r="G14" s="11">
        <v>6</v>
      </c>
      <c r="H14" s="11">
        <v>15</v>
      </c>
      <c r="I14" s="11">
        <v>12</v>
      </c>
      <c r="J14" s="11">
        <v>9</v>
      </c>
      <c r="K14" s="11">
        <v>6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2">
        <v>65</v>
      </c>
    </row>
    <row r="15" spans="1:18" x14ac:dyDescent="0.2">
      <c r="A15" s="10" t="s">
        <v>42</v>
      </c>
      <c r="B15" s="1" t="s">
        <v>43</v>
      </c>
      <c r="C15" s="11">
        <v>10</v>
      </c>
      <c r="D15" s="12">
        <v>0</v>
      </c>
      <c r="E15" s="11">
        <v>18</v>
      </c>
      <c r="F15" s="11">
        <v>17</v>
      </c>
      <c r="G15" s="11">
        <v>23</v>
      </c>
      <c r="H15" s="11">
        <v>20</v>
      </c>
      <c r="I15" s="11">
        <v>17</v>
      </c>
      <c r="J15" s="11">
        <v>21</v>
      </c>
      <c r="K15" s="11">
        <v>18</v>
      </c>
      <c r="L15" s="11">
        <v>26</v>
      </c>
      <c r="M15" s="11">
        <v>22</v>
      </c>
      <c r="N15" s="11">
        <v>25</v>
      </c>
      <c r="O15" s="11">
        <v>15</v>
      </c>
      <c r="P15" s="11">
        <v>9</v>
      </c>
      <c r="Q15" s="11">
        <v>7</v>
      </c>
      <c r="R15" s="12">
        <v>238</v>
      </c>
    </row>
    <row r="16" spans="1:18" x14ac:dyDescent="0.2">
      <c r="A16" s="10" t="s">
        <v>44</v>
      </c>
      <c r="B16" s="1" t="s">
        <v>45</v>
      </c>
      <c r="C16" s="11">
        <v>0</v>
      </c>
      <c r="D16" s="12">
        <v>12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39</v>
      </c>
      <c r="O16" s="11">
        <v>53</v>
      </c>
      <c r="P16" s="11">
        <v>26</v>
      </c>
      <c r="Q16" s="11">
        <v>39</v>
      </c>
      <c r="R16" s="12">
        <v>157</v>
      </c>
    </row>
    <row r="17" spans="1:18" x14ac:dyDescent="0.2">
      <c r="A17" s="10" t="s">
        <v>46</v>
      </c>
      <c r="B17" s="1" t="s">
        <v>47</v>
      </c>
      <c r="C17" s="11">
        <v>0</v>
      </c>
      <c r="D17" s="12">
        <v>0</v>
      </c>
      <c r="E17" s="11">
        <v>6</v>
      </c>
      <c r="F17" s="11">
        <v>3</v>
      </c>
      <c r="G17" s="11">
        <v>3</v>
      </c>
      <c r="H17" s="11">
        <v>7</v>
      </c>
      <c r="I17" s="11">
        <v>3</v>
      </c>
      <c r="J17" s="11">
        <v>2</v>
      </c>
      <c r="K17" s="11">
        <v>7</v>
      </c>
      <c r="L17" s="11">
        <v>6</v>
      </c>
      <c r="M17" s="11">
        <v>3</v>
      </c>
      <c r="N17" s="11">
        <v>0</v>
      </c>
      <c r="O17" s="11">
        <v>0</v>
      </c>
      <c r="P17" s="11">
        <v>0</v>
      </c>
      <c r="Q17" s="11">
        <v>0</v>
      </c>
      <c r="R17" s="12">
        <v>40</v>
      </c>
    </row>
    <row r="18" spans="1:18" x14ac:dyDescent="0.2">
      <c r="A18" s="10" t="s">
        <v>48</v>
      </c>
      <c r="B18" s="1" t="s">
        <v>49</v>
      </c>
      <c r="C18" s="11">
        <v>0</v>
      </c>
      <c r="D18" s="12">
        <v>0</v>
      </c>
      <c r="E18" s="11">
        <v>2</v>
      </c>
      <c r="F18" s="11">
        <v>6</v>
      </c>
      <c r="G18" s="11">
        <v>6</v>
      </c>
      <c r="H18" s="11">
        <v>4</v>
      </c>
      <c r="I18" s="11">
        <v>6</v>
      </c>
      <c r="J18" s="11">
        <v>5</v>
      </c>
      <c r="K18" s="11">
        <v>2</v>
      </c>
      <c r="L18" s="11">
        <v>2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2">
        <v>33</v>
      </c>
    </row>
    <row r="19" spans="1:18" x14ac:dyDescent="0.2">
      <c r="A19" s="10" t="s">
        <v>50</v>
      </c>
      <c r="B19" s="1" t="s">
        <v>51</v>
      </c>
      <c r="C19" s="11">
        <v>0</v>
      </c>
      <c r="D19" s="12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47</v>
      </c>
      <c r="M19" s="11">
        <v>38</v>
      </c>
      <c r="N19" s="11">
        <v>60</v>
      </c>
      <c r="O19" s="11">
        <v>39</v>
      </c>
      <c r="P19" s="11">
        <v>49</v>
      </c>
      <c r="Q19" s="11">
        <v>41</v>
      </c>
      <c r="R19" s="12">
        <v>274</v>
      </c>
    </row>
    <row r="20" spans="1:18" x14ac:dyDescent="0.2">
      <c r="A20" s="10" t="s">
        <v>52</v>
      </c>
      <c r="B20" s="1" t="s">
        <v>53</v>
      </c>
      <c r="C20" s="11">
        <v>4</v>
      </c>
      <c r="D20" s="12">
        <v>9</v>
      </c>
      <c r="E20" s="11">
        <v>65</v>
      </c>
      <c r="F20" s="11">
        <v>59</v>
      </c>
      <c r="G20" s="11">
        <v>55</v>
      </c>
      <c r="H20" s="11">
        <v>53</v>
      </c>
      <c r="I20" s="11">
        <v>46</v>
      </c>
      <c r="J20" s="11">
        <v>53</v>
      </c>
      <c r="K20" s="11">
        <v>49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2">
        <v>380</v>
      </c>
    </row>
    <row r="21" spans="1:18" x14ac:dyDescent="0.2">
      <c r="A21" s="10" t="s">
        <v>54</v>
      </c>
      <c r="B21" s="1" t="s">
        <v>55</v>
      </c>
      <c r="C21" s="11">
        <v>0</v>
      </c>
      <c r="D21" s="12">
        <v>3</v>
      </c>
      <c r="E21" s="11">
        <v>13</v>
      </c>
      <c r="F21" s="11">
        <v>9</v>
      </c>
      <c r="G21" s="11">
        <v>20</v>
      </c>
      <c r="H21" s="11">
        <v>12</v>
      </c>
      <c r="I21" s="11">
        <v>7</v>
      </c>
      <c r="J21" s="11">
        <v>6</v>
      </c>
      <c r="K21" s="11">
        <v>12</v>
      </c>
      <c r="L21" s="11">
        <v>9</v>
      </c>
      <c r="M21" s="11">
        <v>8</v>
      </c>
      <c r="N21" s="11">
        <v>10</v>
      </c>
      <c r="O21" s="11">
        <v>7</v>
      </c>
      <c r="P21" s="11">
        <v>10</v>
      </c>
      <c r="Q21" s="11">
        <v>14</v>
      </c>
      <c r="R21" s="12">
        <v>137</v>
      </c>
    </row>
    <row r="22" spans="1:18" x14ac:dyDescent="0.2">
      <c r="A22" s="10" t="s">
        <v>56</v>
      </c>
      <c r="B22" s="1" t="s">
        <v>57</v>
      </c>
      <c r="C22" s="11">
        <v>0</v>
      </c>
      <c r="D22" s="12">
        <v>2</v>
      </c>
      <c r="E22" s="11">
        <v>9</v>
      </c>
      <c r="F22" s="11">
        <v>6</v>
      </c>
      <c r="G22" s="11">
        <v>4</v>
      </c>
      <c r="H22" s="11">
        <v>6</v>
      </c>
      <c r="I22" s="11">
        <v>3</v>
      </c>
      <c r="J22" s="11">
        <v>7</v>
      </c>
      <c r="K22" s="11">
        <v>4</v>
      </c>
      <c r="L22" s="11">
        <v>5</v>
      </c>
      <c r="M22" s="11">
        <v>6</v>
      </c>
      <c r="N22" s="11">
        <v>9</v>
      </c>
      <c r="O22" s="11">
        <v>2</v>
      </c>
      <c r="P22" s="11">
        <v>5</v>
      </c>
      <c r="Q22" s="11">
        <v>4</v>
      </c>
      <c r="R22" s="12">
        <v>70</v>
      </c>
    </row>
    <row r="23" spans="1:18" x14ac:dyDescent="0.2">
      <c r="A23" s="10" t="s">
        <v>58</v>
      </c>
      <c r="B23" s="1" t="s">
        <v>59</v>
      </c>
      <c r="C23" s="11">
        <v>0</v>
      </c>
      <c r="D23" s="12">
        <v>9</v>
      </c>
      <c r="E23" s="11">
        <v>38</v>
      </c>
      <c r="F23" s="11">
        <v>29</v>
      </c>
      <c r="G23" s="11">
        <v>40</v>
      </c>
      <c r="H23" s="11">
        <v>37</v>
      </c>
      <c r="I23" s="11">
        <v>26</v>
      </c>
      <c r="J23" s="11">
        <v>33</v>
      </c>
      <c r="K23" s="11">
        <v>34</v>
      </c>
      <c r="L23" s="11">
        <v>28</v>
      </c>
      <c r="M23" s="11">
        <v>41</v>
      </c>
      <c r="N23" s="11">
        <v>19</v>
      </c>
      <c r="O23" s="11">
        <v>33</v>
      </c>
      <c r="P23" s="11">
        <v>35</v>
      </c>
      <c r="Q23" s="11">
        <v>41</v>
      </c>
      <c r="R23" s="12">
        <v>434</v>
      </c>
    </row>
    <row r="24" spans="1:18" x14ac:dyDescent="0.2">
      <c r="A24" s="10" t="s">
        <v>60</v>
      </c>
      <c r="B24" s="1" t="s">
        <v>61</v>
      </c>
      <c r="C24" s="11">
        <v>0</v>
      </c>
      <c r="D24" s="12">
        <v>0</v>
      </c>
      <c r="E24" s="11">
        <v>4</v>
      </c>
      <c r="F24" s="11">
        <v>7</v>
      </c>
      <c r="G24" s="11">
        <v>6</v>
      </c>
      <c r="H24" s="11">
        <v>7</v>
      </c>
      <c r="I24" s="11">
        <v>4</v>
      </c>
      <c r="J24" s="11">
        <v>3</v>
      </c>
      <c r="K24" s="11">
        <v>5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2">
        <v>36</v>
      </c>
    </row>
    <row r="25" spans="1:18" x14ac:dyDescent="0.2">
      <c r="A25" s="10" t="s">
        <v>62</v>
      </c>
      <c r="B25" s="1" t="s">
        <v>63</v>
      </c>
      <c r="C25" s="11">
        <v>5</v>
      </c>
      <c r="D25" s="12">
        <v>2</v>
      </c>
      <c r="E25" s="11">
        <v>8</v>
      </c>
      <c r="F25" s="11">
        <v>10</v>
      </c>
      <c r="G25" s="11">
        <v>11</v>
      </c>
      <c r="H25" s="11">
        <v>10</v>
      </c>
      <c r="I25" s="11">
        <v>6</v>
      </c>
      <c r="J25" s="11">
        <v>8</v>
      </c>
      <c r="K25" s="11">
        <v>8</v>
      </c>
      <c r="L25" s="11">
        <v>11</v>
      </c>
      <c r="M25" s="11">
        <v>12</v>
      </c>
      <c r="N25" s="11">
        <v>5</v>
      </c>
      <c r="O25" s="11">
        <v>14</v>
      </c>
      <c r="P25" s="11">
        <v>8</v>
      </c>
      <c r="Q25" s="11">
        <v>12</v>
      </c>
      <c r="R25" s="12">
        <v>123</v>
      </c>
    </row>
    <row r="26" spans="1:18" x14ac:dyDescent="0.2">
      <c r="A26" s="10" t="s">
        <v>64</v>
      </c>
      <c r="B26" s="1" t="s">
        <v>65</v>
      </c>
      <c r="C26" s="11">
        <v>1</v>
      </c>
      <c r="D26" s="12">
        <v>0</v>
      </c>
      <c r="E26" s="11">
        <v>12</v>
      </c>
      <c r="F26" s="11">
        <v>2</v>
      </c>
      <c r="G26" s="11">
        <v>10</v>
      </c>
      <c r="H26" s="11">
        <v>1</v>
      </c>
      <c r="I26" s="11">
        <v>6</v>
      </c>
      <c r="J26" s="11">
        <v>5</v>
      </c>
      <c r="K26" s="11">
        <v>6</v>
      </c>
      <c r="L26" s="11">
        <v>6</v>
      </c>
      <c r="M26" s="11">
        <v>1</v>
      </c>
      <c r="N26" s="11">
        <v>5</v>
      </c>
      <c r="O26" s="11">
        <v>4</v>
      </c>
      <c r="P26" s="11">
        <v>6</v>
      </c>
      <c r="Q26" s="11">
        <v>7</v>
      </c>
      <c r="R26" s="12">
        <v>71</v>
      </c>
    </row>
    <row r="27" spans="1:18" x14ac:dyDescent="0.2">
      <c r="A27" s="10" t="s">
        <v>66</v>
      </c>
      <c r="B27" s="1" t="s">
        <v>67</v>
      </c>
      <c r="C27" s="11">
        <v>0</v>
      </c>
      <c r="D27" s="12">
        <v>0</v>
      </c>
      <c r="E27" s="11">
        <v>20</v>
      </c>
      <c r="F27" s="11">
        <v>13</v>
      </c>
      <c r="G27" s="11">
        <v>20</v>
      </c>
      <c r="H27" s="11">
        <v>14</v>
      </c>
      <c r="I27" s="11">
        <v>16</v>
      </c>
      <c r="J27" s="11">
        <v>12</v>
      </c>
      <c r="K27" s="11">
        <v>16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2">
        <v>111</v>
      </c>
    </row>
    <row r="28" spans="1:18" x14ac:dyDescent="0.2">
      <c r="A28" s="10" t="s">
        <v>68</v>
      </c>
      <c r="B28" s="1" t="s">
        <v>69</v>
      </c>
      <c r="C28" s="11">
        <v>0</v>
      </c>
      <c r="D28" s="12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9</v>
      </c>
      <c r="M28" s="11">
        <v>10</v>
      </c>
      <c r="N28" s="11">
        <v>11</v>
      </c>
      <c r="O28" s="11">
        <v>11</v>
      </c>
      <c r="P28" s="11">
        <v>10</v>
      </c>
      <c r="Q28" s="11">
        <v>3</v>
      </c>
      <c r="R28" s="12">
        <v>54</v>
      </c>
    </row>
    <row r="29" spans="1:18" x14ac:dyDescent="0.2">
      <c r="A29" s="10" t="s">
        <v>70</v>
      </c>
      <c r="B29" s="1" t="s">
        <v>71</v>
      </c>
      <c r="C29" s="11">
        <v>1</v>
      </c>
      <c r="D29" s="12">
        <v>0</v>
      </c>
      <c r="E29" s="11">
        <v>10</v>
      </c>
      <c r="F29" s="11">
        <v>11</v>
      </c>
      <c r="G29" s="11">
        <v>11</v>
      </c>
      <c r="H29" s="11">
        <v>10</v>
      </c>
      <c r="I29" s="11">
        <v>9</v>
      </c>
      <c r="J29" s="11">
        <v>8</v>
      </c>
      <c r="K29" s="11">
        <v>9</v>
      </c>
      <c r="L29" s="11">
        <v>6</v>
      </c>
      <c r="M29" s="11">
        <v>18</v>
      </c>
      <c r="N29" s="11">
        <v>12</v>
      </c>
      <c r="O29" s="11">
        <v>10</v>
      </c>
      <c r="P29" s="11">
        <v>6</v>
      </c>
      <c r="Q29" s="11">
        <v>7</v>
      </c>
      <c r="R29" s="12">
        <v>127</v>
      </c>
    </row>
    <row r="30" spans="1:18" x14ac:dyDescent="0.2">
      <c r="A30" s="10" t="s">
        <v>72</v>
      </c>
      <c r="B30" s="1" t="s">
        <v>73</v>
      </c>
      <c r="C30" s="11">
        <v>0</v>
      </c>
      <c r="D30" s="12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291</v>
      </c>
      <c r="O30" s="11">
        <v>288</v>
      </c>
      <c r="P30" s="11">
        <v>432</v>
      </c>
      <c r="Q30" s="11">
        <v>408</v>
      </c>
      <c r="R30" s="12">
        <v>1419</v>
      </c>
    </row>
    <row r="31" spans="1:18" x14ac:dyDescent="0.2">
      <c r="A31" s="10" t="s">
        <v>74</v>
      </c>
      <c r="B31" s="1" t="s">
        <v>75</v>
      </c>
      <c r="C31" s="11">
        <v>0</v>
      </c>
      <c r="D31" s="12">
        <v>0</v>
      </c>
      <c r="E31" s="11">
        <v>62</v>
      </c>
      <c r="F31" s="11">
        <v>72</v>
      </c>
      <c r="G31" s="11">
        <v>68</v>
      </c>
      <c r="H31" s="11">
        <v>84</v>
      </c>
      <c r="I31" s="11">
        <v>65</v>
      </c>
      <c r="J31" s="11">
        <v>79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2">
        <v>430</v>
      </c>
    </row>
    <row r="32" spans="1:18" x14ac:dyDescent="0.2">
      <c r="A32" s="10" t="s">
        <v>76</v>
      </c>
      <c r="B32" s="1" t="s">
        <v>77</v>
      </c>
      <c r="C32" s="11">
        <v>0</v>
      </c>
      <c r="D32" s="12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299</v>
      </c>
      <c r="O32" s="11">
        <v>288</v>
      </c>
      <c r="P32" s="11">
        <v>445</v>
      </c>
      <c r="Q32" s="11">
        <v>392</v>
      </c>
      <c r="R32" s="12">
        <v>1424</v>
      </c>
    </row>
    <row r="33" spans="1:18" x14ac:dyDescent="0.2">
      <c r="A33" s="10" t="s">
        <v>78</v>
      </c>
      <c r="B33" s="1" t="s">
        <v>79</v>
      </c>
      <c r="C33" s="11">
        <v>0</v>
      </c>
      <c r="D33" s="12">
        <v>0</v>
      </c>
      <c r="E33" s="11">
        <v>61</v>
      </c>
      <c r="F33" s="11">
        <v>81</v>
      </c>
      <c r="G33" s="11">
        <v>61</v>
      </c>
      <c r="H33" s="11">
        <v>52</v>
      </c>
      <c r="I33" s="11">
        <v>50</v>
      </c>
      <c r="J33" s="11">
        <v>48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2">
        <v>353</v>
      </c>
    </row>
    <row r="34" spans="1:18" x14ac:dyDescent="0.2">
      <c r="A34" s="10" t="s">
        <v>80</v>
      </c>
      <c r="B34" s="1" t="s">
        <v>81</v>
      </c>
      <c r="C34" s="11">
        <v>0</v>
      </c>
      <c r="D34" s="12">
        <v>0</v>
      </c>
      <c r="E34" s="11">
        <v>38</v>
      </c>
      <c r="F34" s="11">
        <v>36</v>
      </c>
      <c r="G34" s="11">
        <v>41</v>
      </c>
      <c r="H34" s="11">
        <v>42</v>
      </c>
      <c r="I34" s="11">
        <v>43</v>
      </c>
      <c r="J34" s="11">
        <v>35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v>235</v>
      </c>
    </row>
    <row r="35" spans="1:18" x14ac:dyDescent="0.2">
      <c r="A35" s="10" t="s">
        <v>82</v>
      </c>
      <c r="B35" s="1" t="s">
        <v>83</v>
      </c>
      <c r="C35" s="11">
        <v>0</v>
      </c>
      <c r="D35" s="12">
        <v>0</v>
      </c>
      <c r="E35" s="11">
        <v>24</v>
      </c>
      <c r="F35" s="11">
        <v>19</v>
      </c>
      <c r="G35" s="11">
        <v>21</v>
      </c>
      <c r="H35" s="11">
        <v>25</v>
      </c>
      <c r="I35" s="11">
        <v>18</v>
      </c>
      <c r="J35" s="11">
        <v>24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2">
        <v>131</v>
      </c>
    </row>
    <row r="36" spans="1:18" x14ac:dyDescent="0.2">
      <c r="A36" s="10" t="s">
        <v>84</v>
      </c>
      <c r="B36" s="1" t="s">
        <v>85</v>
      </c>
      <c r="C36" s="11">
        <v>0</v>
      </c>
      <c r="D36" s="12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318</v>
      </c>
      <c r="L36" s="11">
        <v>301</v>
      </c>
      <c r="M36" s="11">
        <v>298</v>
      </c>
      <c r="N36" s="11">
        <v>0</v>
      </c>
      <c r="O36" s="11">
        <v>0</v>
      </c>
      <c r="P36" s="11">
        <v>0</v>
      </c>
      <c r="Q36" s="11">
        <v>0</v>
      </c>
      <c r="R36" s="12">
        <v>917</v>
      </c>
    </row>
    <row r="37" spans="1:18" x14ac:dyDescent="0.2">
      <c r="A37" s="10" t="s">
        <v>86</v>
      </c>
      <c r="B37" s="1" t="s">
        <v>87</v>
      </c>
      <c r="C37" s="11">
        <v>0</v>
      </c>
      <c r="D37" s="12">
        <v>0</v>
      </c>
      <c r="E37" s="11">
        <v>44</v>
      </c>
      <c r="F37" s="11">
        <v>60</v>
      </c>
      <c r="G37" s="11">
        <v>45</v>
      </c>
      <c r="H37" s="11">
        <v>56</v>
      </c>
      <c r="I37" s="11">
        <v>33</v>
      </c>
      <c r="J37" s="11">
        <v>45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2">
        <v>283</v>
      </c>
    </row>
    <row r="38" spans="1:18" x14ac:dyDescent="0.2">
      <c r="A38" s="10" t="s">
        <v>822</v>
      </c>
      <c r="B38" s="1" t="s">
        <v>823</v>
      </c>
      <c r="C38" s="11">
        <v>0</v>
      </c>
      <c r="D38" s="12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268</v>
      </c>
      <c r="O38" s="11">
        <v>255</v>
      </c>
      <c r="P38" s="11">
        <v>0</v>
      </c>
      <c r="Q38" s="11">
        <v>0</v>
      </c>
      <c r="R38" s="12">
        <v>523</v>
      </c>
    </row>
    <row r="39" spans="1:18" x14ac:dyDescent="0.2">
      <c r="A39" s="10" t="s">
        <v>824</v>
      </c>
      <c r="B39" s="1" t="s">
        <v>825</v>
      </c>
      <c r="C39" s="11">
        <v>0</v>
      </c>
      <c r="D39" s="12">
        <v>0</v>
      </c>
      <c r="E39" s="11">
        <v>95</v>
      </c>
      <c r="F39" s="11">
        <v>86</v>
      </c>
      <c r="G39" s="11">
        <v>93</v>
      </c>
      <c r="H39" s="11">
        <v>101</v>
      </c>
      <c r="I39" s="11">
        <v>99</v>
      </c>
      <c r="J39" s="11">
        <v>63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2">
        <v>537</v>
      </c>
    </row>
    <row r="40" spans="1:18" x14ac:dyDescent="0.2">
      <c r="A40" s="10" t="s">
        <v>88</v>
      </c>
      <c r="B40" s="1" t="s">
        <v>89</v>
      </c>
      <c r="C40" s="11">
        <v>0</v>
      </c>
      <c r="D40" s="12">
        <v>0</v>
      </c>
      <c r="E40" s="11">
        <v>24</v>
      </c>
      <c r="F40" s="11">
        <v>26</v>
      </c>
      <c r="G40" s="11">
        <v>31</v>
      </c>
      <c r="H40" s="11">
        <v>33</v>
      </c>
      <c r="I40" s="11">
        <v>23</v>
      </c>
      <c r="J40" s="11">
        <v>26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2">
        <v>163</v>
      </c>
    </row>
    <row r="41" spans="1:18" x14ac:dyDescent="0.2">
      <c r="A41" s="10" t="s">
        <v>826</v>
      </c>
      <c r="B41" s="1" t="s">
        <v>155</v>
      </c>
      <c r="C41" s="11">
        <v>0</v>
      </c>
      <c r="D41" s="12">
        <v>0</v>
      </c>
      <c r="E41" s="11">
        <v>106</v>
      </c>
      <c r="F41" s="11">
        <v>86</v>
      </c>
      <c r="G41" s="11">
        <v>77</v>
      </c>
      <c r="H41" s="11">
        <v>79</v>
      </c>
      <c r="I41" s="11">
        <v>61</v>
      </c>
      <c r="J41" s="11">
        <v>90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2">
        <v>499</v>
      </c>
    </row>
    <row r="42" spans="1:18" x14ac:dyDescent="0.2">
      <c r="A42" s="10" t="s">
        <v>90</v>
      </c>
      <c r="B42" s="1" t="s">
        <v>742</v>
      </c>
      <c r="C42" s="11">
        <v>0</v>
      </c>
      <c r="D42" s="12">
        <v>0</v>
      </c>
      <c r="E42" s="11">
        <v>60</v>
      </c>
      <c r="F42" s="11">
        <v>72</v>
      </c>
      <c r="G42" s="11">
        <v>73</v>
      </c>
      <c r="H42" s="11">
        <v>55</v>
      </c>
      <c r="I42" s="11">
        <v>70</v>
      </c>
      <c r="J42" s="11">
        <v>70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2">
        <v>400</v>
      </c>
    </row>
    <row r="43" spans="1:18" x14ac:dyDescent="0.2">
      <c r="A43" s="10" t="s">
        <v>92</v>
      </c>
      <c r="B43" s="1" t="s">
        <v>93</v>
      </c>
      <c r="C43" s="11">
        <v>0</v>
      </c>
      <c r="D43" s="12">
        <v>0</v>
      </c>
      <c r="E43" s="11">
        <v>73</v>
      </c>
      <c r="F43" s="11">
        <v>76</v>
      </c>
      <c r="G43" s="11">
        <v>69</v>
      </c>
      <c r="H43" s="11">
        <v>84</v>
      </c>
      <c r="I43" s="11">
        <v>67</v>
      </c>
      <c r="J43" s="11">
        <v>61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2">
        <v>430</v>
      </c>
    </row>
    <row r="44" spans="1:18" x14ac:dyDescent="0.2">
      <c r="A44" s="10" t="s">
        <v>94</v>
      </c>
      <c r="B44" s="1" t="s">
        <v>95</v>
      </c>
      <c r="C44" s="11">
        <v>0</v>
      </c>
      <c r="D44" s="12">
        <v>0</v>
      </c>
      <c r="E44" s="11">
        <v>32</v>
      </c>
      <c r="F44" s="11">
        <v>43</v>
      </c>
      <c r="G44" s="11">
        <v>54</v>
      </c>
      <c r="H44" s="11">
        <v>41</v>
      </c>
      <c r="I44" s="11">
        <v>44</v>
      </c>
      <c r="J44" s="11">
        <v>53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2">
        <v>267</v>
      </c>
    </row>
    <row r="45" spans="1:18" x14ac:dyDescent="0.2">
      <c r="A45" s="10" t="s">
        <v>96</v>
      </c>
      <c r="B45" s="1" t="s">
        <v>97</v>
      </c>
      <c r="C45" s="11">
        <v>1</v>
      </c>
      <c r="D45" s="12">
        <v>4</v>
      </c>
      <c r="E45" s="11">
        <v>97</v>
      </c>
      <c r="F45" s="11">
        <v>69</v>
      </c>
      <c r="G45" s="11">
        <v>79</v>
      </c>
      <c r="H45" s="11">
        <v>73</v>
      </c>
      <c r="I45" s="11">
        <v>74</v>
      </c>
      <c r="J45" s="11">
        <v>69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2">
        <v>461</v>
      </c>
    </row>
    <row r="46" spans="1:18" x14ac:dyDescent="0.2">
      <c r="A46" s="10" t="s">
        <v>100</v>
      </c>
      <c r="B46" s="1" t="s">
        <v>101</v>
      </c>
      <c r="C46" s="11">
        <v>0</v>
      </c>
      <c r="D46" s="12">
        <v>0</v>
      </c>
      <c r="E46" s="11">
        <v>23</v>
      </c>
      <c r="F46" s="11">
        <v>24</v>
      </c>
      <c r="G46" s="11">
        <v>21</v>
      </c>
      <c r="H46" s="11">
        <v>31</v>
      </c>
      <c r="I46" s="11">
        <v>20</v>
      </c>
      <c r="J46" s="11">
        <v>15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2">
        <v>134</v>
      </c>
    </row>
    <row r="47" spans="1:18" x14ac:dyDescent="0.2">
      <c r="A47" s="10" t="s">
        <v>102</v>
      </c>
      <c r="B47" s="1" t="s">
        <v>103</v>
      </c>
      <c r="C47" s="11">
        <v>0</v>
      </c>
      <c r="D47" s="12">
        <v>0</v>
      </c>
      <c r="E47" s="11">
        <v>32</v>
      </c>
      <c r="F47" s="11">
        <v>37</v>
      </c>
      <c r="G47" s="11">
        <v>39</v>
      </c>
      <c r="H47" s="11">
        <v>33</v>
      </c>
      <c r="I47" s="11">
        <v>32</v>
      </c>
      <c r="J47" s="11">
        <v>34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2">
        <v>207</v>
      </c>
    </row>
    <row r="48" spans="1:18" x14ac:dyDescent="0.2">
      <c r="A48" s="10" t="s">
        <v>104</v>
      </c>
      <c r="B48" s="1" t="s">
        <v>105</v>
      </c>
      <c r="C48" s="11">
        <v>0</v>
      </c>
      <c r="D48" s="12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305</v>
      </c>
      <c r="L48" s="11">
        <v>272</v>
      </c>
      <c r="M48" s="11">
        <v>292</v>
      </c>
      <c r="N48" s="11">
        <v>0</v>
      </c>
      <c r="O48" s="11">
        <v>0</v>
      </c>
      <c r="P48" s="11">
        <v>0</v>
      </c>
      <c r="Q48" s="11">
        <v>0</v>
      </c>
      <c r="R48" s="12">
        <v>869</v>
      </c>
    </row>
    <row r="49" spans="1:18" x14ac:dyDescent="0.2">
      <c r="A49" s="10" t="s">
        <v>106</v>
      </c>
      <c r="B49" s="1" t="s">
        <v>743</v>
      </c>
      <c r="C49" s="11">
        <v>0</v>
      </c>
      <c r="D49" s="12">
        <v>0</v>
      </c>
      <c r="E49" s="11">
        <v>79</v>
      </c>
      <c r="F49" s="11">
        <v>107</v>
      </c>
      <c r="G49" s="11">
        <v>79</v>
      </c>
      <c r="H49" s="11">
        <v>87</v>
      </c>
      <c r="I49" s="11">
        <v>89</v>
      </c>
      <c r="J49" s="11">
        <v>83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2">
        <v>524</v>
      </c>
    </row>
    <row r="50" spans="1:18" x14ac:dyDescent="0.2">
      <c r="A50" s="10" t="s">
        <v>108</v>
      </c>
      <c r="B50" s="1" t="s">
        <v>827</v>
      </c>
      <c r="C50" s="11">
        <v>0</v>
      </c>
      <c r="D50" s="12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1</v>
      </c>
      <c r="O50" s="11">
        <v>16</v>
      </c>
      <c r="P50" s="11">
        <v>34</v>
      </c>
      <c r="Q50" s="11">
        <v>48</v>
      </c>
      <c r="R50" s="12">
        <v>99</v>
      </c>
    </row>
    <row r="51" spans="1:18" x14ac:dyDescent="0.2">
      <c r="A51" s="10" t="s">
        <v>781</v>
      </c>
      <c r="B51" s="1" t="s">
        <v>782</v>
      </c>
      <c r="C51" s="11">
        <v>0</v>
      </c>
      <c r="D51" s="12">
        <v>0</v>
      </c>
      <c r="E51" s="11">
        <v>97</v>
      </c>
      <c r="F51" s="11">
        <v>96</v>
      </c>
      <c r="G51" s="11">
        <v>96</v>
      </c>
      <c r="H51" s="11">
        <v>99</v>
      </c>
      <c r="I51" s="11">
        <v>106</v>
      </c>
      <c r="J51" s="11">
        <v>86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2">
        <v>580</v>
      </c>
    </row>
    <row r="52" spans="1:18" x14ac:dyDescent="0.2">
      <c r="A52" s="10" t="s">
        <v>110</v>
      </c>
      <c r="B52" s="1" t="s">
        <v>111</v>
      </c>
      <c r="C52" s="11">
        <v>195</v>
      </c>
      <c r="D52" s="12">
        <v>148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2">
        <v>0</v>
      </c>
    </row>
    <row r="53" spans="1:18" x14ac:dyDescent="0.2">
      <c r="A53" s="10" t="s">
        <v>112</v>
      </c>
      <c r="B53" s="1" t="s">
        <v>113</v>
      </c>
      <c r="C53" s="11">
        <v>0</v>
      </c>
      <c r="D53" s="12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271</v>
      </c>
      <c r="L53" s="11">
        <v>291</v>
      </c>
      <c r="M53" s="11">
        <v>295</v>
      </c>
      <c r="N53" s="11">
        <v>0</v>
      </c>
      <c r="O53" s="11">
        <v>0</v>
      </c>
      <c r="P53" s="11">
        <v>0</v>
      </c>
      <c r="Q53" s="11">
        <v>0</v>
      </c>
      <c r="R53" s="12">
        <v>857</v>
      </c>
    </row>
    <row r="54" spans="1:18" x14ac:dyDescent="0.2">
      <c r="A54" s="10" t="s">
        <v>114</v>
      </c>
      <c r="B54" s="1" t="s">
        <v>744</v>
      </c>
      <c r="C54" s="11">
        <v>0</v>
      </c>
      <c r="D54" s="12">
        <v>0</v>
      </c>
      <c r="E54" s="11">
        <v>42</v>
      </c>
      <c r="F54" s="11">
        <v>47</v>
      </c>
      <c r="G54" s="11">
        <v>44</v>
      </c>
      <c r="H54" s="11">
        <v>44</v>
      </c>
      <c r="I54" s="11">
        <v>33</v>
      </c>
      <c r="J54" s="11">
        <v>37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2">
        <v>247</v>
      </c>
    </row>
    <row r="55" spans="1:18" x14ac:dyDescent="0.2">
      <c r="A55" s="10" t="s">
        <v>116</v>
      </c>
      <c r="B55" s="1" t="s">
        <v>117</v>
      </c>
      <c r="C55" s="11">
        <v>0</v>
      </c>
      <c r="D55" s="12">
        <v>0</v>
      </c>
      <c r="E55" s="11">
        <v>2</v>
      </c>
      <c r="F55" s="11">
        <v>3</v>
      </c>
      <c r="G55" s="11">
        <v>1</v>
      </c>
      <c r="H55" s="11">
        <v>1</v>
      </c>
      <c r="I55" s="11">
        <v>1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2">
        <v>8</v>
      </c>
    </row>
    <row r="56" spans="1:18" x14ac:dyDescent="0.2">
      <c r="A56" s="10" t="s">
        <v>118</v>
      </c>
      <c r="B56" s="1" t="s">
        <v>119</v>
      </c>
      <c r="C56" s="11">
        <v>0</v>
      </c>
      <c r="D56" s="12">
        <v>2</v>
      </c>
      <c r="E56" s="11">
        <v>12</v>
      </c>
      <c r="F56" s="11">
        <v>5</v>
      </c>
      <c r="G56" s="11">
        <v>8</v>
      </c>
      <c r="H56" s="11">
        <v>6</v>
      </c>
      <c r="I56" s="11">
        <v>9</v>
      </c>
      <c r="J56" s="11">
        <v>9</v>
      </c>
      <c r="K56" s="11">
        <v>10</v>
      </c>
      <c r="L56" s="11">
        <v>5</v>
      </c>
      <c r="M56" s="11">
        <v>10</v>
      </c>
      <c r="N56" s="11">
        <v>8</v>
      </c>
      <c r="O56" s="11">
        <v>12</v>
      </c>
      <c r="P56" s="11">
        <v>7</v>
      </c>
      <c r="Q56" s="11">
        <v>7</v>
      </c>
      <c r="R56" s="12">
        <v>108</v>
      </c>
    </row>
    <row r="57" spans="1:18" x14ac:dyDescent="0.2">
      <c r="A57" s="10" t="s">
        <v>122</v>
      </c>
      <c r="B57" s="1" t="s">
        <v>123</v>
      </c>
      <c r="C57" s="11">
        <v>0</v>
      </c>
      <c r="D57" s="12">
        <v>1</v>
      </c>
      <c r="E57" s="11">
        <v>1</v>
      </c>
      <c r="F57" s="11">
        <v>3</v>
      </c>
      <c r="G57" s="11">
        <v>5</v>
      </c>
      <c r="H57" s="11">
        <v>7</v>
      </c>
      <c r="I57" s="11">
        <v>5</v>
      </c>
      <c r="J57" s="11">
        <v>7</v>
      </c>
      <c r="K57" s="11">
        <v>5</v>
      </c>
      <c r="L57" s="11">
        <v>4</v>
      </c>
      <c r="M57" s="11">
        <v>4</v>
      </c>
      <c r="N57" s="11">
        <v>0</v>
      </c>
      <c r="O57" s="11">
        <v>0</v>
      </c>
      <c r="P57" s="11">
        <v>0</v>
      </c>
      <c r="Q57" s="11">
        <v>0</v>
      </c>
      <c r="R57" s="12">
        <v>41</v>
      </c>
    </row>
    <row r="58" spans="1:18" x14ac:dyDescent="0.2">
      <c r="A58" s="10" t="s">
        <v>124</v>
      </c>
      <c r="B58" s="1" t="s">
        <v>125</v>
      </c>
      <c r="C58" s="11">
        <v>0</v>
      </c>
      <c r="D58" s="12">
        <v>0</v>
      </c>
      <c r="E58" s="11">
        <v>3</v>
      </c>
      <c r="F58" s="11">
        <v>2</v>
      </c>
      <c r="G58" s="11">
        <v>6</v>
      </c>
      <c r="H58" s="11">
        <v>1</v>
      </c>
      <c r="I58" s="11">
        <v>5</v>
      </c>
      <c r="J58" s="11">
        <v>4</v>
      </c>
      <c r="K58" s="11">
        <v>0</v>
      </c>
      <c r="L58" s="11">
        <v>1</v>
      </c>
      <c r="M58" s="11">
        <v>2</v>
      </c>
      <c r="N58" s="11">
        <v>0</v>
      </c>
      <c r="O58" s="11">
        <v>0</v>
      </c>
      <c r="P58" s="11">
        <v>0</v>
      </c>
      <c r="Q58" s="11">
        <v>0</v>
      </c>
      <c r="R58" s="12">
        <v>24</v>
      </c>
    </row>
    <row r="59" spans="1:18" x14ac:dyDescent="0.2">
      <c r="A59" s="10" t="s">
        <v>126</v>
      </c>
      <c r="B59" s="1" t="s">
        <v>783</v>
      </c>
      <c r="C59" s="11">
        <v>0</v>
      </c>
      <c r="D59" s="12">
        <v>0</v>
      </c>
      <c r="E59" s="11">
        <v>10</v>
      </c>
      <c r="F59" s="11">
        <v>4</v>
      </c>
      <c r="G59" s="11">
        <v>5</v>
      </c>
      <c r="H59" s="11">
        <v>10</v>
      </c>
      <c r="I59" s="11">
        <v>11</v>
      </c>
      <c r="J59" s="11">
        <v>7</v>
      </c>
      <c r="K59" s="11">
        <v>11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2">
        <v>58</v>
      </c>
    </row>
    <row r="60" spans="1:18" x14ac:dyDescent="0.2">
      <c r="A60" s="10" t="s">
        <v>128</v>
      </c>
      <c r="B60" s="1" t="s">
        <v>129</v>
      </c>
      <c r="C60" s="11">
        <v>0</v>
      </c>
      <c r="D60" s="12">
        <v>0</v>
      </c>
      <c r="E60" s="11">
        <v>1</v>
      </c>
      <c r="F60" s="11">
        <v>2</v>
      </c>
      <c r="G60" s="11">
        <v>2</v>
      </c>
      <c r="H60" s="11">
        <v>1</v>
      </c>
      <c r="I60" s="11">
        <v>3</v>
      </c>
      <c r="J60" s="11">
        <v>3</v>
      </c>
      <c r="K60" s="11">
        <v>0</v>
      </c>
      <c r="L60" s="11">
        <v>1</v>
      </c>
      <c r="M60" s="11">
        <v>3</v>
      </c>
      <c r="N60" s="11">
        <v>0</v>
      </c>
      <c r="O60" s="11">
        <v>0</v>
      </c>
      <c r="P60" s="11">
        <v>0</v>
      </c>
      <c r="Q60" s="11">
        <v>0</v>
      </c>
      <c r="R60" s="12">
        <v>16</v>
      </c>
    </row>
    <row r="61" spans="1:18" x14ac:dyDescent="0.2">
      <c r="A61" s="10" t="s">
        <v>130</v>
      </c>
      <c r="B61" s="1" t="s">
        <v>131</v>
      </c>
      <c r="C61" s="11">
        <v>0</v>
      </c>
      <c r="D61" s="12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224</v>
      </c>
      <c r="L61" s="11">
        <v>201</v>
      </c>
      <c r="M61" s="11">
        <v>260</v>
      </c>
      <c r="N61" s="11">
        <v>0</v>
      </c>
      <c r="O61" s="11">
        <v>0</v>
      </c>
      <c r="P61" s="11">
        <v>0</v>
      </c>
      <c r="Q61" s="11">
        <v>0</v>
      </c>
      <c r="R61" s="12">
        <v>685</v>
      </c>
    </row>
    <row r="62" spans="1:18" x14ac:dyDescent="0.2">
      <c r="A62" s="10" t="s">
        <v>132</v>
      </c>
      <c r="B62" s="1" t="s">
        <v>133</v>
      </c>
      <c r="C62" s="11">
        <v>0</v>
      </c>
      <c r="D62" s="12">
        <v>0</v>
      </c>
      <c r="E62" s="11">
        <v>93</v>
      </c>
      <c r="F62" s="11">
        <v>105</v>
      </c>
      <c r="G62" s="11">
        <v>109</v>
      </c>
      <c r="H62" s="11">
        <v>100</v>
      </c>
      <c r="I62" s="11">
        <v>107</v>
      </c>
      <c r="J62" s="11">
        <v>99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2">
        <v>613</v>
      </c>
    </row>
    <row r="63" spans="1:18" x14ac:dyDescent="0.2">
      <c r="A63" s="10" t="s">
        <v>134</v>
      </c>
      <c r="B63" s="1" t="s">
        <v>135</v>
      </c>
      <c r="C63" s="11">
        <v>0</v>
      </c>
      <c r="D63" s="12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284</v>
      </c>
      <c r="L63" s="11">
        <v>277</v>
      </c>
      <c r="M63" s="11">
        <v>254</v>
      </c>
      <c r="N63" s="11">
        <v>0</v>
      </c>
      <c r="O63" s="11">
        <v>0</v>
      </c>
      <c r="P63" s="11">
        <v>0</v>
      </c>
      <c r="Q63" s="11">
        <v>0</v>
      </c>
      <c r="R63" s="12">
        <v>815</v>
      </c>
    </row>
    <row r="64" spans="1:18" x14ac:dyDescent="0.2">
      <c r="A64" s="10" t="s">
        <v>136</v>
      </c>
      <c r="B64" s="1" t="s">
        <v>828</v>
      </c>
      <c r="C64" s="11">
        <v>0</v>
      </c>
      <c r="D64" s="12">
        <v>0</v>
      </c>
      <c r="E64" s="11">
        <v>67</v>
      </c>
      <c r="F64" s="11">
        <v>74</v>
      </c>
      <c r="G64" s="11">
        <v>57</v>
      </c>
      <c r="H64" s="11">
        <v>80</v>
      </c>
      <c r="I64" s="11">
        <v>78</v>
      </c>
      <c r="J64" s="11">
        <v>63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2">
        <v>419</v>
      </c>
    </row>
    <row r="65" spans="1:18" x14ac:dyDescent="0.2">
      <c r="A65" s="10" t="s">
        <v>799</v>
      </c>
      <c r="B65" s="1" t="s">
        <v>800</v>
      </c>
      <c r="C65" s="11">
        <v>0</v>
      </c>
      <c r="D65" s="12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307</v>
      </c>
      <c r="O65" s="11">
        <v>301</v>
      </c>
      <c r="P65" s="11">
        <v>314</v>
      </c>
      <c r="Q65" s="11">
        <v>282</v>
      </c>
      <c r="R65" s="12">
        <v>1204</v>
      </c>
    </row>
    <row r="66" spans="1:18" x14ac:dyDescent="0.2">
      <c r="A66" s="10" t="s">
        <v>138</v>
      </c>
      <c r="B66" s="1" t="s">
        <v>139</v>
      </c>
      <c r="C66" s="11">
        <v>0</v>
      </c>
      <c r="D66" s="12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324</v>
      </c>
      <c r="L66" s="11">
        <v>333</v>
      </c>
      <c r="M66" s="11">
        <v>294</v>
      </c>
      <c r="N66" s="11">
        <v>0</v>
      </c>
      <c r="O66" s="11">
        <v>0</v>
      </c>
      <c r="P66" s="11">
        <v>0</v>
      </c>
      <c r="Q66" s="11">
        <v>0</v>
      </c>
      <c r="R66" s="12">
        <v>951</v>
      </c>
    </row>
    <row r="67" spans="1:18" x14ac:dyDescent="0.2">
      <c r="A67" s="10" t="s">
        <v>140</v>
      </c>
      <c r="B67" s="1" t="s">
        <v>141</v>
      </c>
      <c r="C67" s="11">
        <v>0</v>
      </c>
      <c r="D67" s="12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314</v>
      </c>
      <c r="O67" s="11">
        <v>256</v>
      </c>
      <c r="P67" s="11">
        <v>270</v>
      </c>
      <c r="Q67" s="11">
        <v>244</v>
      </c>
      <c r="R67" s="12">
        <v>1084</v>
      </c>
    </row>
    <row r="68" spans="1:18" x14ac:dyDescent="0.2">
      <c r="A68" s="10" t="s">
        <v>142</v>
      </c>
      <c r="B68" s="1" t="s">
        <v>75</v>
      </c>
      <c r="C68" s="11">
        <v>0</v>
      </c>
      <c r="D68" s="12">
        <v>0</v>
      </c>
      <c r="E68" s="11">
        <v>99</v>
      </c>
      <c r="F68" s="11">
        <v>93</v>
      </c>
      <c r="G68" s="11">
        <v>98</v>
      </c>
      <c r="H68" s="11">
        <v>104</v>
      </c>
      <c r="I68" s="11">
        <v>97</v>
      </c>
      <c r="J68" s="11">
        <v>100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2">
        <v>591</v>
      </c>
    </row>
    <row r="69" spans="1:18" x14ac:dyDescent="0.2">
      <c r="A69" s="10" t="s">
        <v>145</v>
      </c>
      <c r="B69" s="1" t="s">
        <v>829</v>
      </c>
      <c r="C69" s="11">
        <v>0</v>
      </c>
      <c r="D69" s="12">
        <v>0</v>
      </c>
      <c r="E69" s="11">
        <v>61</v>
      </c>
      <c r="F69" s="11">
        <v>57</v>
      </c>
      <c r="G69" s="11">
        <v>57</v>
      </c>
      <c r="H69" s="11">
        <v>49</v>
      </c>
      <c r="I69" s="11">
        <v>62</v>
      </c>
      <c r="J69" s="11">
        <v>62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2">
        <v>348</v>
      </c>
    </row>
    <row r="70" spans="1:18" x14ac:dyDescent="0.2">
      <c r="A70" s="10" t="s">
        <v>147</v>
      </c>
      <c r="B70" s="1" t="s">
        <v>19</v>
      </c>
      <c r="C70" s="11">
        <v>0</v>
      </c>
      <c r="D70" s="12">
        <v>0</v>
      </c>
      <c r="E70" s="11">
        <v>64</v>
      </c>
      <c r="F70" s="11">
        <v>71</v>
      </c>
      <c r="G70" s="11">
        <v>66</v>
      </c>
      <c r="H70" s="11">
        <v>53</v>
      </c>
      <c r="I70" s="11">
        <v>49</v>
      </c>
      <c r="J70" s="11">
        <v>55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2">
        <v>358</v>
      </c>
    </row>
    <row r="71" spans="1:18" x14ac:dyDescent="0.2">
      <c r="A71" s="10" t="s">
        <v>148</v>
      </c>
      <c r="B71" s="1" t="s">
        <v>149</v>
      </c>
      <c r="C71" s="11">
        <v>0</v>
      </c>
      <c r="D71" s="12">
        <v>0</v>
      </c>
      <c r="E71" s="11">
        <v>134</v>
      </c>
      <c r="F71" s="11">
        <v>147</v>
      </c>
      <c r="G71" s="11">
        <v>139</v>
      </c>
      <c r="H71" s="11">
        <v>113</v>
      </c>
      <c r="I71" s="11">
        <v>114</v>
      </c>
      <c r="J71" s="11">
        <v>125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2">
        <v>772</v>
      </c>
    </row>
    <row r="72" spans="1:18" x14ac:dyDescent="0.2">
      <c r="A72" s="10" t="s">
        <v>150</v>
      </c>
      <c r="B72" s="1" t="s">
        <v>151</v>
      </c>
      <c r="C72" s="11">
        <v>8</v>
      </c>
      <c r="D72" s="12">
        <v>123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2">
        <v>0</v>
      </c>
    </row>
    <row r="73" spans="1:18" x14ac:dyDescent="0.2">
      <c r="A73" s="10" t="s">
        <v>152</v>
      </c>
      <c r="B73" s="1" t="s">
        <v>153</v>
      </c>
      <c r="C73" s="11">
        <v>0</v>
      </c>
      <c r="D73" s="12">
        <v>0</v>
      </c>
      <c r="E73" s="11">
        <v>92</v>
      </c>
      <c r="F73" s="11">
        <v>96</v>
      </c>
      <c r="G73" s="11">
        <v>117</v>
      </c>
      <c r="H73" s="11">
        <v>101</v>
      </c>
      <c r="I73" s="11">
        <v>78</v>
      </c>
      <c r="J73" s="11">
        <v>94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2">
        <v>578</v>
      </c>
    </row>
    <row r="74" spans="1:18" x14ac:dyDescent="0.2">
      <c r="A74" s="10" t="s">
        <v>154</v>
      </c>
      <c r="B74" s="1" t="s">
        <v>155</v>
      </c>
      <c r="C74" s="11">
        <v>0</v>
      </c>
      <c r="D74" s="12">
        <v>0</v>
      </c>
      <c r="E74" s="11">
        <v>106</v>
      </c>
      <c r="F74" s="11">
        <v>96</v>
      </c>
      <c r="G74" s="11">
        <v>88</v>
      </c>
      <c r="H74" s="11">
        <v>99</v>
      </c>
      <c r="I74" s="11">
        <v>84</v>
      </c>
      <c r="J74" s="11">
        <v>67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2">
        <v>540</v>
      </c>
    </row>
    <row r="75" spans="1:18" x14ac:dyDescent="0.2">
      <c r="A75" s="10" t="s">
        <v>156</v>
      </c>
      <c r="B75" s="1" t="s">
        <v>157</v>
      </c>
      <c r="C75" s="11">
        <v>0</v>
      </c>
      <c r="D75" s="12">
        <v>0</v>
      </c>
      <c r="E75" s="11">
        <v>58</v>
      </c>
      <c r="F75" s="11">
        <v>59</v>
      </c>
      <c r="G75" s="11">
        <v>62</v>
      </c>
      <c r="H75" s="11">
        <v>69</v>
      </c>
      <c r="I75" s="11">
        <v>56</v>
      </c>
      <c r="J75" s="11">
        <v>69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2">
        <v>373</v>
      </c>
    </row>
    <row r="76" spans="1:18" x14ac:dyDescent="0.2">
      <c r="A76" s="10" t="s">
        <v>158</v>
      </c>
      <c r="B76" s="1" t="s">
        <v>159</v>
      </c>
      <c r="C76" s="11">
        <v>0</v>
      </c>
      <c r="D76" s="12">
        <v>0</v>
      </c>
      <c r="E76" s="11">
        <v>31</v>
      </c>
      <c r="F76" s="11">
        <v>23</v>
      </c>
      <c r="G76" s="11">
        <v>34</v>
      </c>
      <c r="H76" s="11">
        <v>31</v>
      </c>
      <c r="I76" s="11">
        <v>22</v>
      </c>
      <c r="J76" s="11">
        <v>35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2">
        <v>176</v>
      </c>
    </row>
    <row r="77" spans="1:18" x14ac:dyDescent="0.2">
      <c r="A77" s="10" t="s">
        <v>160</v>
      </c>
      <c r="B77" s="1" t="s">
        <v>161</v>
      </c>
      <c r="C77" s="11">
        <v>0</v>
      </c>
      <c r="D77" s="12">
        <v>0</v>
      </c>
      <c r="E77" s="11">
        <v>47</v>
      </c>
      <c r="F77" s="11">
        <v>33</v>
      </c>
      <c r="G77" s="11">
        <v>35</v>
      </c>
      <c r="H77" s="11">
        <v>25</v>
      </c>
      <c r="I77" s="11">
        <v>26</v>
      </c>
      <c r="J77" s="11">
        <v>27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2">
        <v>193</v>
      </c>
    </row>
    <row r="78" spans="1:18" x14ac:dyDescent="0.2">
      <c r="A78" s="10" t="s">
        <v>162</v>
      </c>
      <c r="B78" s="1" t="s">
        <v>163</v>
      </c>
      <c r="C78" s="11">
        <v>0</v>
      </c>
      <c r="D78" s="12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212</v>
      </c>
      <c r="O78" s="11">
        <v>238</v>
      </c>
      <c r="P78" s="11">
        <v>257</v>
      </c>
      <c r="Q78" s="11">
        <v>245</v>
      </c>
      <c r="R78" s="12">
        <v>952</v>
      </c>
    </row>
    <row r="79" spans="1:18" x14ac:dyDescent="0.2">
      <c r="A79" s="10" t="s">
        <v>165</v>
      </c>
      <c r="B79" s="1" t="s">
        <v>23</v>
      </c>
      <c r="C79" s="11">
        <v>0</v>
      </c>
      <c r="D79" s="12">
        <v>0</v>
      </c>
      <c r="E79" s="11">
        <v>58</v>
      </c>
      <c r="F79" s="11">
        <v>60</v>
      </c>
      <c r="G79" s="11">
        <v>68</v>
      </c>
      <c r="H79" s="11">
        <v>63</v>
      </c>
      <c r="I79" s="11">
        <v>53</v>
      </c>
      <c r="J79" s="11">
        <v>56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2">
        <v>358</v>
      </c>
    </row>
    <row r="80" spans="1:18" x14ac:dyDescent="0.2">
      <c r="A80" s="10" t="s">
        <v>166</v>
      </c>
      <c r="B80" s="1" t="s">
        <v>830</v>
      </c>
      <c r="C80" s="11">
        <v>0</v>
      </c>
      <c r="D80" s="12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4</v>
      </c>
      <c r="P80" s="11">
        <v>43</v>
      </c>
      <c r="Q80" s="11">
        <v>88</v>
      </c>
      <c r="R80" s="12">
        <v>135</v>
      </c>
    </row>
    <row r="81" spans="1:18" x14ac:dyDescent="0.2">
      <c r="A81" s="10" t="s">
        <v>170</v>
      </c>
      <c r="B81" s="1" t="s">
        <v>809</v>
      </c>
      <c r="C81" s="11">
        <v>0</v>
      </c>
      <c r="D81" s="12">
        <v>3</v>
      </c>
      <c r="E81" s="11">
        <v>68</v>
      </c>
      <c r="F81" s="11">
        <v>52</v>
      </c>
      <c r="G81" s="11">
        <v>52</v>
      </c>
      <c r="H81" s="11">
        <v>70</v>
      </c>
      <c r="I81" s="11">
        <v>49</v>
      </c>
      <c r="J81" s="11">
        <v>47</v>
      </c>
      <c r="K81" s="11">
        <v>53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2">
        <v>391</v>
      </c>
    </row>
    <row r="82" spans="1:18" x14ac:dyDescent="0.2">
      <c r="A82" s="10" t="s">
        <v>810</v>
      </c>
      <c r="B82" s="1" t="s">
        <v>811</v>
      </c>
      <c r="C82" s="11">
        <v>0</v>
      </c>
      <c r="D82" s="12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53</v>
      </c>
      <c r="M82" s="11">
        <v>53</v>
      </c>
      <c r="N82" s="11">
        <v>44</v>
      </c>
      <c r="O82" s="11">
        <v>55</v>
      </c>
      <c r="P82" s="11">
        <v>36</v>
      </c>
      <c r="Q82" s="11">
        <v>58</v>
      </c>
      <c r="R82" s="12">
        <v>299</v>
      </c>
    </row>
    <row r="83" spans="1:18" x14ac:dyDescent="0.2">
      <c r="A83" s="10" t="s">
        <v>172</v>
      </c>
      <c r="B83" s="1" t="s">
        <v>173</v>
      </c>
      <c r="C83" s="11">
        <v>0</v>
      </c>
      <c r="D83" s="12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19</v>
      </c>
      <c r="M83" s="11">
        <v>15</v>
      </c>
      <c r="N83" s="11">
        <v>19</v>
      </c>
      <c r="O83" s="11">
        <v>19</v>
      </c>
      <c r="P83" s="11">
        <v>28</v>
      </c>
      <c r="Q83" s="11">
        <v>18</v>
      </c>
      <c r="R83" s="12">
        <v>118</v>
      </c>
    </row>
    <row r="84" spans="1:18" x14ac:dyDescent="0.2">
      <c r="A84" s="10" t="s">
        <v>174</v>
      </c>
      <c r="B84" s="1" t="s">
        <v>175</v>
      </c>
      <c r="C84" s="11">
        <v>0</v>
      </c>
      <c r="D84" s="12">
        <v>0</v>
      </c>
      <c r="E84" s="11">
        <v>0</v>
      </c>
      <c r="F84" s="11">
        <v>0</v>
      </c>
      <c r="G84" s="11">
        <v>0</v>
      </c>
      <c r="H84" s="11">
        <v>0</v>
      </c>
      <c r="I84" s="11">
        <v>14</v>
      </c>
      <c r="J84" s="11">
        <v>15</v>
      </c>
      <c r="K84" s="11">
        <v>12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2">
        <v>41</v>
      </c>
    </row>
    <row r="85" spans="1:18" x14ac:dyDescent="0.2">
      <c r="A85" s="10" t="s">
        <v>176</v>
      </c>
      <c r="B85" s="1" t="s">
        <v>177</v>
      </c>
      <c r="C85" s="11">
        <v>0</v>
      </c>
      <c r="D85" s="12">
        <v>0</v>
      </c>
      <c r="E85" s="11">
        <v>14</v>
      </c>
      <c r="F85" s="11">
        <v>21</v>
      </c>
      <c r="G85" s="11">
        <v>12</v>
      </c>
      <c r="H85" s="11">
        <v>11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2">
        <v>58</v>
      </c>
    </row>
    <row r="86" spans="1:18" x14ac:dyDescent="0.2">
      <c r="A86" s="10" t="s">
        <v>784</v>
      </c>
      <c r="B86" s="1" t="s">
        <v>785</v>
      </c>
      <c r="C86" s="11">
        <v>0</v>
      </c>
      <c r="D86" s="12">
        <v>0</v>
      </c>
      <c r="E86" s="11">
        <v>0</v>
      </c>
      <c r="F86" s="11">
        <v>0</v>
      </c>
      <c r="G86" s="11">
        <v>0</v>
      </c>
      <c r="H86" s="11">
        <v>1</v>
      </c>
      <c r="I86" s="11">
        <v>0</v>
      </c>
      <c r="J86" s="11">
        <v>1</v>
      </c>
      <c r="K86" s="11">
        <v>0</v>
      </c>
      <c r="L86" s="11">
        <v>0</v>
      </c>
      <c r="M86" s="11">
        <v>4</v>
      </c>
      <c r="N86" s="11">
        <v>0</v>
      </c>
      <c r="O86" s="11">
        <v>0</v>
      </c>
      <c r="P86" s="11">
        <v>0</v>
      </c>
      <c r="Q86" s="11">
        <v>0</v>
      </c>
      <c r="R86" s="12">
        <v>6</v>
      </c>
    </row>
    <row r="87" spans="1:18" x14ac:dyDescent="0.2">
      <c r="A87" s="10" t="s">
        <v>178</v>
      </c>
      <c r="B87" s="1" t="s">
        <v>179</v>
      </c>
      <c r="C87" s="11">
        <v>0</v>
      </c>
      <c r="D87" s="12">
        <v>0</v>
      </c>
      <c r="E87" s="11">
        <v>0</v>
      </c>
      <c r="F87" s="11">
        <v>93</v>
      </c>
      <c r="G87" s="11">
        <v>116</v>
      </c>
      <c r="H87" s="11">
        <v>141</v>
      </c>
      <c r="I87" s="11">
        <v>98</v>
      </c>
      <c r="J87" s="11">
        <v>102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2">
        <v>550</v>
      </c>
    </row>
    <row r="88" spans="1:18" x14ac:dyDescent="0.2">
      <c r="A88" s="10" t="s">
        <v>180</v>
      </c>
      <c r="B88" s="1" t="s">
        <v>768</v>
      </c>
      <c r="C88" s="11">
        <v>14</v>
      </c>
      <c r="D88" s="12">
        <v>44</v>
      </c>
      <c r="E88" s="11">
        <v>421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2">
        <v>421</v>
      </c>
    </row>
    <row r="89" spans="1:18" x14ac:dyDescent="0.2">
      <c r="A89" s="10" t="s">
        <v>182</v>
      </c>
      <c r="B89" s="1" t="s">
        <v>183</v>
      </c>
      <c r="C89" s="11">
        <v>0</v>
      </c>
      <c r="D89" s="12">
        <v>0</v>
      </c>
      <c r="E89" s="11">
        <v>0</v>
      </c>
      <c r="F89" s="11">
        <v>87</v>
      </c>
      <c r="G89" s="11">
        <v>108</v>
      </c>
      <c r="H89" s="11">
        <v>103</v>
      </c>
      <c r="I89" s="11">
        <v>106</v>
      </c>
      <c r="J89" s="11">
        <v>91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2">
        <v>495</v>
      </c>
    </row>
    <row r="90" spans="1:18" x14ac:dyDescent="0.2">
      <c r="A90" s="10" t="s">
        <v>812</v>
      </c>
      <c r="B90" s="1" t="s">
        <v>813</v>
      </c>
      <c r="C90" s="11">
        <v>0</v>
      </c>
      <c r="D90" s="12">
        <v>0</v>
      </c>
      <c r="E90" s="11">
        <v>60</v>
      </c>
      <c r="F90" s="11">
        <v>107</v>
      </c>
      <c r="G90" s="11">
        <v>92</v>
      </c>
      <c r="H90" s="11">
        <v>92</v>
      </c>
      <c r="I90" s="11">
        <v>96</v>
      </c>
      <c r="J90" s="11">
        <v>80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2">
        <v>527</v>
      </c>
    </row>
    <row r="91" spans="1:18" x14ac:dyDescent="0.2">
      <c r="A91" s="10" t="s">
        <v>184</v>
      </c>
      <c r="B91" s="1" t="s">
        <v>185</v>
      </c>
      <c r="C91" s="11">
        <v>0</v>
      </c>
      <c r="D91" s="12">
        <v>0</v>
      </c>
      <c r="E91" s="11">
        <v>0</v>
      </c>
      <c r="F91" s="11">
        <v>21</v>
      </c>
      <c r="G91" s="11">
        <v>33</v>
      </c>
      <c r="H91" s="11">
        <v>31</v>
      </c>
      <c r="I91" s="11">
        <v>29</v>
      </c>
      <c r="J91" s="11">
        <v>18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2">
        <v>132</v>
      </c>
    </row>
    <row r="92" spans="1:18" x14ac:dyDescent="0.2">
      <c r="A92" s="10" t="s">
        <v>186</v>
      </c>
      <c r="B92" s="1" t="s">
        <v>187</v>
      </c>
      <c r="C92" s="11">
        <v>0</v>
      </c>
      <c r="D92" s="12">
        <v>0</v>
      </c>
      <c r="E92" s="11">
        <v>0</v>
      </c>
      <c r="F92" s="11">
        <v>46</v>
      </c>
      <c r="G92" s="11">
        <v>47</v>
      </c>
      <c r="H92" s="11">
        <v>43</v>
      </c>
      <c r="I92" s="11">
        <v>45</v>
      </c>
      <c r="J92" s="11">
        <v>46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2">
        <v>227</v>
      </c>
    </row>
    <row r="93" spans="1:18" x14ac:dyDescent="0.2">
      <c r="A93" s="10" t="s">
        <v>188</v>
      </c>
      <c r="B93" s="1" t="s">
        <v>189</v>
      </c>
      <c r="C93" s="11">
        <v>0</v>
      </c>
      <c r="D93" s="12">
        <v>0</v>
      </c>
      <c r="E93" s="11">
        <v>0</v>
      </c>
      <c r="F93" s="11">
        <v>93</v>
      </c>
      <c r="G93" s="11">
        <v>93</v>
      </c>
      <c r="H93" s="11">
        <v>94</v>
      </c>
      <c r="I93" s="11">
        <v>87</v>
      </c>
      <c r="J93" s="11">
        <v>86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2">
        <v>453</v>
      </c>
    </row>
    <row r="94" spans="1:18" x14ac:dyDescent="0.2">
      <c r="A94" s="10" t="s">
        <v>190</v>
      </c>
      <c r="B94" s="1" t="s">
        <v>191</v>
      </c>
      <c r="C94" s="11">
        <v>0</v>
      </c>
      <c r="D94" s="12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336</v>
      </c>
      <c r="L94" s="11">
        <v>369</v>
      </c>
      <c r="M94" s="11">
        <v>373</v>
      </c>
      <c r="N94" s="11">
        <v>0</v>
      </c>
      <c r="O94" s="11">
        <v>0</v>
      </c>
      <c r="P94" s="11">
        <v>0</v>
      </c>
      <c r="Q94" s="11">
        <v>0</v>
      </c>
      <c r="R94" s="12">
        <v>1078</v>
      </c>
    </row>
    <row r="95" spans="1:18" x14ac:dyDescent="0.2">
      <c r="A95" s="10" t="s">
        <v>831</v>
      </c>
      <c r="B95" s="1" t="s">
        <v>832</v>
      </c>
      <c r="C95" s="11">
        <v>0</v>
      </c>
      <c r="D95" s="12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289</v>
      </c>
      <c r="L95" s="11">
        <v>284</v>
      </c>
      <c r="M95" s="11">
        <v>257</v>
      </c>
      <c r="N95" s="11">
        <v>0</v>
      </c>
      <c r="O95" s="11">
        <v>0</v>
      </c>
      <c r="P95" s="11">
        <v>0</v>
      </c>
      <c r="Q95" s="11">
        <v>0</v>
      </c>
      <c r="R95" s="12">
        <v>830</v>
      </c>
    </row>
    <row r="96" spans="1:18" x14ac:dyDescent="0.2">
      <c r="A96" s="10" t="s">
        <v>192</v>
      </c>
      <c r="B96" s="1" t="s">
        <v>833</v>
      </c>
      <c r="C96" s="11">
        <v>0</v>
      </c>
      <c r="D96" s="12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604</v>
      </c>
      <c r="O96" s="11">
        <v>248</v>
      </c>
      <c r="P96" s="11">
        <v>191</v>
      </c>
      <c r="Q96" s="11">
        <v>0</v>
      </c>
      <c r="R96" s="12">
        <v>1043</v>
      </c>
    </row>
    <row r="97" spans="1:18" x14ac:dyDescent="0.2">
      <c r="A97" s="10" t="s">
        <v>194</v>
      </c>
      <c r="B97" s="1" t="s">
        <v>195</v>
      </c>
      <c r="C97" s="11">
        <v>0</v>
      </c>
      <c r="D97" s="12">
        <v>0</v>
      </c>
      <c r="E97" s="11">
        <v>0</v>
      </c>
      <c r="F97" s="11">
        <v>102</v>
      </c>
      <c r="G97" s="11">
        <v>93</v>
      </c>
      <c r="H97" s="11">
        <v>86</v>
      </c>
      <c r="I97" s="11">
        <v>77</v>
      </c>
      <c r="J97" s="11">
        <v>99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2">
        <v>457</v>
      </c>
    </row>
    <row r="98" spans="1:18" x14ac:dyDescent="0.2">
      <c r="A98" s="10" t="s">
        <v>771</v>
      </c>
      <c r="B98" s="1" t="s">
        <v>772</v>
      </c>
      <c r="C98" s="11">
        <v>9</v>
      </c>
      <c r="D98" s="12">
        <v>54</v>
      </c>
      <c r="E98" s="11">
        <v>408</v>
      </c>
      <c r="F98" s="11">
        <v>57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2">
        <v>465</v>
      </c>
    </row>
    <row r="99" spans="1:18" x14ac:dyDescent="0.2">
      <c r="A99" s="10" t="s">
        <v>196</v>
      </c>
      <c r="B99" s="1" t="s">
        <v>197</v>
      </c>
      <c r="C99" s="11">
        <v>0</v>
      </c>
      <c r="D99" s="12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5</v>
      </c>
      <c r="O99" s="11">
        <v>372</v>
      </c>
      <c r="P99" s="11">
        <v>379</v>
      </c>
      <c r="Q99" s="11">
        <v>564</v>
      </c>
      <c r="R99" s="12">
        <v>1320</v>
      </c>
    </row>
    <row r="100" spans="1:18" x14ac:dyDescent="0.2">
      <c r="A100" s="10" t="s">
        <v>834</v>
      </c>
      <c r="B100" s="1" t="s">
        <v>835</v>
      </c>
      <c r="C100" s="11">
        <v>0</v>
      </c>
      <c r="D100" s="12">
        <v>0</v>
      </c>
      <c r="E100" s="11">
        <v>0</v>
      </c>
      <c r="F100" s="11">
        <v>117</v>
      </c>
      <c r="G100" s="11">
        <v>107</v>
      </c>
      <c r="H100" s="11">
        <v>90</v>
      </c>
      <c r="I100" s="11">
        <v>80</v>
      </c>
      <c r="J100" s="11">
        <v>79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2">
        <v>473</v>
      </c>
    </row>
    <row r="101" spans="1:18" x14ac:dyDescent="0.2">
      <c r="A101" s="10" t="s">
        <v>198</v>
      </c>
      <c r="B101" s="1" t="s">
        <v>199</v>
      </c>
      <c r="C101" s="11">
        <v>0</v>
      </c>
      <c r="D101" s="12">
        <v>0</v>
      </c>
      <c r="E101" s="11">
        <v>0</v>
      </c>
      <c r="F101" s="11">
        <v>114</v>
      </c>
      <c r="G101" s="11">
        <v>112</v>
      </c>
      <c r="H101" s="11">
        <v>92</v>
      </c>
      <c r="I101" s="11">
        <v>91</v>
      </c>
      <c r="J101" s="11">
        <v>90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2">
        <v>499</v>
      </c>
    </row>
    <row r="102" spans="1:18" x14ac:dyDescent="0.2">
      <c r="A102" s="10" t="s">
        <v>200</v>
      </c>
      <c r="B102" s="1" t="s">
        <v>201</v>
      </c>
      <c r="C102" s="11">
        <v>0</v>
      </c>
      <c r="D102" s="12">
        <v>1</v>
      </c>
      <c r="E102" s="11">
        <v>16</v>
      </c>
      <c r="F102" s="11">
        <v>16</v>
      </c>
      <c r="G102" s="11">
        <v>9</v>
      </c>
      <c r="H102" s="11">
        <v>8</v>
      </c>
      <c r="I102" s="11">
        <v>8</v>
      </c>
      <c r="J102" s="11">
        <v>10</v>
      </c>
      <c r="K102" s="11">
        <v>12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2">
        <v>79</v>
      </c>
    </row>
    <row r="103" spans="1:18" x14ac:dyDescent="0.2">
      <c r="A103" s="10" t="s">
        <v>202</v>
      </c>
      <c r="B103" s="1" t="s">
        <v>203</v>
      </c>
      <c r="C103" s="11">
        <v>8</v>
      </c>
      <c r="D103" s="12">
        <v>12</v>
      </c>
      <c r="E103" s="11">
        <v>70</v>
      </c>
      <c r="F103" s="11">
        <v>66</v>
      </c>
      <c r="G103" s="11">
        <v>66</v>
      </c>
      <c r="H103" s="11">
        <v>61</v>
      </c>
      <c r="I103" s="11">
        <v>77</v>
      </c>
      <c r="J103" s="11">
        <v>61</v>
      </c>
      <c r="K103" s="11">
        <v>66</v>
      </c>
      <c r="L103" s="11">
        <v>45</v>
      </c>
      <c r="M103" s="11">
        <v>71</v>
      </c>
      <c r="N103" s="11">
        <v>44</v>
      </c>
      <c r="O103" s="11">
        <v>46</v>
      </c>
      <c r="P103" s="11">
        <v>53</v>
      </c>
      <c r="Q103" s="11">
        <v>70</v>
      </c>
      <c r="R103" s="12">
        <v>796</v>
      </c>
    </row>
    <row r="104" spans="1:18" x14ac:dyDescent="0.2">
      <c r="A104" s="10" t="s">
        <v>204</v>
      </c>
      <c r="B104" s="1" t="s">
        <v>205</v>
      </c>
      <c r="C104" s="11">
        <v>0</v>
      </c>
      <c r="D104" s="12">
        <v>0</v>
      </c>
      <c r="E104" s="11">
        <v>16</v>
      </c>
      <c r="F104" s="11">
        <v>17</v>
      </c>
      <c r="G104" s="11">
        <v>9</v>
      </c>
      <c r="H104" s="11">
        <v>19</v>
      </c>
      <c r="I104" s="11">
        <v>7</v>
      </c>
      <c r="J104" s="11">
        <v>10</v>
      </c>
      <c r="K104" s="11">
        <v>7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2">
        <v>85</v>
      </c>
    </row>
    <row r="105" spans="1:18" x14ac:dyDescent="0.2">
      <c r="A105" s="10" t="s">
        <v>206</v>
      </c>
      <c r="B105" s="1" t="s">
        <v>207</v>
      </c>
      <c r="C105" s="11">
        <v>2</v>
      </c>
      <c r="D105" s="12">
        <v>0</v>
      </c>
      <c r="E105" s="11">
        <v>47</v>
      </c>
      <c r="F105" s="11">
        <v>42</v>
      </c>
      <c r="G105" s="11">
        <v>51</v>
      </c>
      <c r="H105" s="11">
        <v>46</v>
      </c>
      <c r="I105" s="11">
        <v>38</v>
      </c>
      <c r="J105" s="11">
        <v>61</v>
      </c>
      <c r="K105" s="11">
        <v>42</v>
      </c>
      <c r="L105" s="11">
        <v>41</v>
      </c>
      <c r="M105" s="11">
        <v>43</v>
      </c>
      <c r="N105" s="11">
        <v>43</v>
      </c>
      <c r="O105" s="11">
        <v>45</v>
      </c>
      <c r="P105" s="11">
        <v>41</v>
      </c>
      <c r="Q105" s="11">
        <v>34</v>
      </c>
      <c r="R105" s="12">
        <v>574</v>
      </c>
    </row>
    <row r="106" spans="1:18" x14ac:dyDescent="0.2">
      <c r="A106" s="10" t="s">
        <v>208</v>
      </c>
      <c r="B106" s="1" t="s">
        <v>209</v>
      </c>
      <c r="C106" s="11">
        <v>0</v>
      </c>
      <c r="D106" s="12">
        <v>0</v>
      </c>
      <c r="E106" s="11">
        <v>6</v>
      </c>
      <c r="F106" s="11">
        <v>7</v>
      </c>
      <c r="G106" s="11">
        <v>5</v>
      </c>
      <c r="H106" s="11">
        <v>6</v>
      </c>
      <c r="I106" s="11">
        <v>7</v>
      </c>
      <c r="J106" s="11">
        <v>5</v>
      </c>
      <c r="K106" s="11">
        <v>10</v>
      </c>
      <c r="L106" s="11">
        <v>11</v>
      </c>
      <c r="M106" s="11">
        <v>6</v>
      </c>
      <c r="N106" s="11">
        <v>6</v>
      </c>
      <c r="O106" s="11">
        <v>2</v>
      </c>
      <c r="P106" s="11">
        <v>9</v>
      </c>
      <c r="Q106" s="11">
        <v>4</v>
      </c>
      <c r="R106" s="12">
        <v>84</v>
      </c>
    </row>
    <row r="107" spans="1:18" x14ac:dyDescent="0.2">
      <c r="A107" s="10" t="s">
        <v>210</v>
      </c>
      <c r="B107" s="1" t="s">
        <v>211</v>
      </c>
      <c r="C107" s="11">
        <v>0</v>
      </c>
      <c r="D107" s="12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30</v>
      </c>
      <c r="M107" s="11">
        <v>20</v>
      </c>
      <c r="N107" s="11">
        <v>27</v>
      </c>
      <c r="O107" s="11">
        <v>42</v>
      </c>
      <c r="P107" s="11">
        <v>33</v>
      </c>
      <c r="Q107" s="11">
        <v>34</v>
      </c>
      <c r="R107" s="12">
        <v>186</v>
      </c>
    </row>
    <row r="108" spans="1:18" x14ac:dyDescent="0.2">
      <c r="A108" s="10" t="s">
        <v>212</v>
      </c>
      <c r="B108" s="1" t="s">
        <v>213</v>
      </c>
      <c r="C108" s="11">
        <v>1</v>
      </c>
      <c r="D108" s="12">
        <v>8</v>
      </c>
      <c r="E108" s="11">
        <v>27</v>
      </c>
      <c r="F108" s="11">
        <v>27</v>
      </c>
      <c r="G108" s="11">
        <v>21</v>
      </c>
      <c r="H108" s="11">
        <v>29</v>
      </c>
      <c r="I108" s="11">
        <v>21</v>
      </c>
      <c r="J108" s="11">
        <v>21</v>
      </c>
      <c r="K108" s="11">
        <v>22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2">
        <v>168</v>
      </c>
    </row>
    <row r="109" spans="1:18" x14ac:dyDescent="0.2">
      <c r="A109" s="10" t="s">
        <v>214</v>
      </c>
      <c r="B109" s="1" t="s">
        <v>215</v>
      </c>
      <c r="C109" s="11">
        <v>0</v>
      </c>
      <c r="D109" s="12">
        <v>3</v>
      </c>
      <c r="E109" s="11">
        <v>19</v>
      </c>
      <c r="F109" s="11">
        <v>25</v>
      </c>
      <c r="G109" s="11">
        <v>19</v>
      </c>
      <c r="H109" s="11">
        <v>22</v>
      </c>
      <c r="I109" s="11">
        <v>30</v>
      </c>
      <c r="J109" s="11">
        <v>18</v>
      </c>
      <c r="K109" s="11">
        <v>18</v>
      </c>
      <c r="L109" s="11">
        <v>25</v>
      </c>
      <c r="M109" s="11">
        <v>20</v>
      </c>
      <c r="N109" s="11">
        <v>25</v>
      </c>
      <c r="O109" s="11">
        <v>30</v>
      </c>
      <c r="P109" s="11">
        <v>23</v>
      </c>
      <c r="Q109" s="11">
        <v>18</v>
      </c>
      <c r="R109" s="12">
        <v>292</v>
      </c>
    </row>
    <row r="110" spans="1:18" x14ac:dyDescent="0.2">
      <c r="A110" s="10" t="s">
        <v>216</v>
      </c>
      <c r="B110" s="1" t="s">
        <v>217</v>
      </c>
      <c r="C110" s="11">
        <v>0</v>
      </c>
      <c r="D110" s="12">
        <v>0</v>
      </c>
      <c r="E110" s="11">
        <v>5</v>
      </c>
      <c r="F110" s="11">
        <v>4</v>
      </c>
      <c r="G110" s="11">
        <v>4</v>
      </c>
      <c r="H110" s="11">
        <v>6</v>
      </c>
      <c r="I110" s="11">
        <v>0</v>
      </c>
      <c r="J110" s="11">
        <v>3</v>
      </c>
      <c r="K110" s="11">
        <v>2</v>
      </c>
      <c r="L110" s="11">
        <v>4</v>
      </c>
      <c r="M110" s="11">
        <v>6</v>
      </c>
      <c r="N110" s="11">
        <v>0</v>
      </c>
      <c r="O110" s="11">
        <v>0</v>
      </c>
      <c r="P110" s="11">
        <v>0</v>
      </c>
      <c r="Q110" s="11">
        <v>0</v>
      </c>
      <c r="R110" s="12">
        <v>34</v>
      </c>
    </row>
    <row r="111" spans="1:18" x14ac:dyDescent="0.2">
      <c r="A111" s="10" t="s">
        <v>218</v>
      </c>
      <c r="B111" s="1" t="s">
        <v>219</v>
      </c>
      <c r="C111" s="11">
        <v>0</v>
      </c>
      <c r="D111" s="12">
        <v>1</v>
      </c>
      <c r="E111" s="11">
        <v>44</v>
      </c>
      <c r="F111" s="11">
        <v>44</v>
      </c>
      <c r="G111" s="11">
        <v>49</v>
      </c>
      <c r="H111" s="11">
        <v>37</v>
      </c>
      <c r="I111" s="11">
        <v>40</v>
      </c>
      <c r="J111" s="11">
        <v>32</v>
      </c>
      <c r="K111" s="11">
        <v>37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2">
        <v>283</v>
      </c>
    </row>
    <row r="112" spans="1:18" x14ac:dyDescent="0.2">
      <c r="A112" s="10" t="s">
        <v>220</v>
      </c>
      <c r="B112" s="1" t="s">
        <v>221</v>
      </c>
      <c r="C112" s="11">
        <v>0</v>
      </c>
      <c r="D112" s="12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34</v>
      </c>
      <c r="M112" s="11">
        <v>34</v>
      </c>
      <c r="N112" s="11">
        <v>36</v>
      </c>
      <c r="O112" s="11">
        <v>28</v>
      </c>
      <c r="P112" s="11">
        <v>37</v>
      </c>
      <c r="Q112" s="11">
        <v>36</v>
      </c>
      <c r="R112" s="12">
        <v>205</v>
      </c>
    </row>
    <row r="113" spans="1:18" x14ac:dyDescent="0.2">
      <c r="A113" s="10" t="s">
        <v>222</v>
      </c>
      <c r="B113" s="1" t="s">
        <v>223</v>
      </c>
      <c r="C113" s="11">
        <v>2</v>
      </c>
      <c r="D113" s="12">
        <v>0</v>
      </c>
      <c r="E113" s="11">
        <v>28</v>
      </c>
      <c r="F113" s="11">
        <v>37</v>
      </c>
      <c r="G113" s="11">
        <v>19</v>
      </c>
      <c r="H113" s="11">
        <v>38</v>
      </c>
      <c r="I113" s="11">
        <v>35</v>
      </c>
      <c r="J113" s="11">
        <v>34</v>
      </c>
      <c r="K113" s="11">
        <v>31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2">
        <v>222</v>
      </c>
    </row>
    <row r="114" spans="1:18" x14ac:dyDescent="0.2">
      <c r="A114" s="10" t="s">
        <v>224</v>
      </c>
      <c r="B114" s="1" t="s">
        <v>225</v>
      </c>
      <c r="C114" s="11">
        <v>0</v>
      </c>
      <c r="D114" s="12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29</v>
      </c>
      <c r="M114" s="11">
        <v>16</v>
      </c>
      <c r="N114" s="11">
        <v>35</v>
      </c>
      <c r="O114" s="11">
        <v>12</v>
      </c>
      <c r="P114" s="11">
        <v>18</v>
      </c>
      <c r="Q114" s="11">
        <v>24</v>
      </c>
      <c r="R114" s="12">
        <v>134</v>
      </c>
    </row>
    <row r="115" spans="1:18" x14ac:dyDescent="0.2">
      <c r="A115" s="10" t="s">
        <v>226</v>
      </c>
      <c r="B115" s="1" t="s">
        <v>227</v>
      </c>
      <c r="C115" s="11">
        <v>3</v>
      </c>
      <c r="D115" s="12">
        <v>3</v>
      </c>
      <c r="E115" s="11">
        <v>33</v>
      </c>
      <c r="F115" s="11">
        <v>44</v>
      </c>
      <c r="G115" s="11">
        <v>31</v>
      </c>
      <c r="H115" s="11">
        <v>30</v>
      </c>
      <c r="I115" s="11">
        <v>34</v>
      </c>
      <c r="J115" s="11">
        <v>35</v>
      </c>
      <c r="K115" s="11">
        <v>31</v>
      </c>
      <c r="L115" s="11">
        <v>39</v>
      </c>
      <c r="M115" s="11">
        <v>23</v>
      </c>
      <c r="N115" s="11">
        <v>31</v>
      </c>
      <c r="O115" s="11">
        <v>34</v>
      </c>
      <c r="P115" s="11">
        <v>40</v>
      </c>
      <c r="Q115" s="11">
        <v>38</v>
      </c>
      <c r="R115" s="12">
        <v>443</v>
      </c>
    </row>
    <row r="116" spans="1:18" x14ac:dyDescent="0.2">
      <c r="A116" s="10" t="s">
        <v>228</v>
      </c>
      <c r="B116" s="1" t="s">
        <v>229</v>
      </c>
      <c r="C116" s="11">
        <v>0</v>
      </c>
      <c r="D116" s="12">
        <v>2</v>
      </c>
      <c r="E116" s="11">
        <v>9</v>
      </c>
      <c r="F116" s="11">
        <v>5</v>
      </c>
      <c r="G116" s="11">
        <v>6</v>
      </c>
      <c r="H116" s="11">
        <v>5</v>
      </c>
      <c r="I116" s="11">
        <v>5</v>
      </c>
      <c r="J116" s="11">
        <v>4</v>
      </c>
      <c r="K116" s="11">
        <v>2</v>
      </c>
      <c r="L116" s="11">
        <v>4</v>
      </c>
      <c r="M116" s="11">
        <v>3</v>
      </c>
      <c r="N116" s="11">
        <v>3</v>
      </c>
      <c r="O116" s="11">
        <v>2</v>
      </c>
      <c r="P116" s="11">
        <v>4</v>
      </c>
      <c r="Q116" s="11">
        <v>1</v>
      </c>
      <c r="R116" s="12">
        <v>53</v>
      </c>
    </row>
    <row r="117" spans="1:18" x14ac:dyDescent="0.2">
      <c r="A117" s="10" t="s">
        <v>230</v>
      </c>
      <c r="B117" s="1" t="s">
        <v>231</v>
      </c>
      <c r="C117" s="11">
        <v>0</v>
      </c>
      <c r="D117" s="12">
        <v>0</v>
      </c>
      <c r="E117" s="11">
        <v>5</v>
      </c>
      <c r="F117" s="11">
        <v>5</v>
      </c>
      <c r="G117" s="11">
        <v>4</v>
      </c>
      <c r="H117" s="11">
        <v>1</v>
      </c>
      <c r="I117" s="11">
        <v>3</v>
      </c>
      <c r="J117" s="11">
        <v>6</v>
      </c>
      <c r="K117" s="11">
        <v>3</v>
      </c>
      <c r="L117" s="11">
        <v>1</v>
      </c>
      <c r="M117" s="11">
        <v>3</v>
      </c>
      <c r="N117" s="11">
        <v>0</v>
      </c>
      <c r="O117" s="11">
        <v>0</v>
      </c>
      <c r="P117" s="11">
        <v>0</v>
      </c>
      <c r="Q117" s="11">
        <v>0</v>
      </c>
      <c r="R117" s="12">
        <v>31</v>
      </c>
    </row>
    <row r="118" spans="1:18" x14ac:dyDescent="0.2">
      <c r="A118" s="10" t="s">
        <v>232</v>
      </c>
      <c r="B118" s="1" t="s">
        <v>233</v>
      </c>
      <c r="C118" s="11">
        <v>20</v>
      </c>
      <c r="D118" s="12">
        <v>1</v>
      </c>
      <c r="E118" s="11">
        <v>26</v>
      </c>
      <c r="F118" s="11">
        <v>19</v>
      </c>
      <c r="G118" s="11">
        <v>28</v>
      </c>
      <c r="H118" s="11">
        <v>18</v>
      </c>
      <c r="I118" s="11">
        <v>25</v>
      </c>
      <c r="J118" s="11">
        <v>29</v>
      </c>
      <c r="K118" s="11">
        <v>20</v>
      </c>
      <c r="L118" s="11">
        <v>25</v>
      </c>
      <c r="M118" s="11">
        <v>26</v>
      </c>
      <c r="N118" s="11">
        <v>16</v>
      </c>
      <c r="O118" s="11">
        <v>36</v>
      </c>
      <c r="P118" s="11">
        <v>18</v>
      </c>
      <c r="Q118" s="11">
        <v>26</v>
      </c>
      <c r="R118" s="12">
        <v>312</v>
      </c>
    </row>
    <row r="119" spans="1:18" x14ac:dyDescent="0.2">
      <c r="A119" s="10" t="s">
        <v>234</v>
      </c>
      <c r="B119" s="1" t="s">
        <v>235</v>
      </c>
      <c r="C119" s="11">
        <v>6</v>
      </c>
      <c r="D119" s="12">
        <v>0</v>
      </c>
      <c r="E119" s="11">
        <v>8</v>
      </c>
      <c r="F119" s="11">
        <v>6</v>
      </c>
      <c r="G119" s="11">
        <v>13</v>
      </c>
      <c r="H119" s="11">
        <v>12</v>
      </c>
      <c r="I119" s="11">
        <v>9</v>
      </c>
      <c r="J119" s="11">
        <v>8</v>
      </c>
      <c r="K119" s="11">
        <v>5</v>
      </c>
      <c r="L119" s="11">
        <v>11</v>
      </c>
      <c r="M119" s="11">
        <v>7</v>
      </c>
      <c r="N119" s="11">
        <v>4</v>
      </c>
      <c r="O119" s="11">
        <v>8</v>
      </c>
      <c r="P119" s="11">
        <v>7</v>
      </c>
      <c r="Q119" s="11">
        <v>7</v>
      </c>
      <c r="R119" s="12">
        <v>105</v>
      </c>
    </row>
    <row r="120" spans="1:18" x14ac:dyDescent="0.2">
      <c r="A120" s="10" t="s">
        <v>236</v>
      </c>
      <c r="B120" s="1" t="s">
        <v>237</v>
      </c>
      <c r="C120" s="11">
        <v>0</v>
      </c>
      <c r="D120" s="12">
        <v>0</v>
      </c>
      <c r="E120" s="11">
        <v>1</v>
      </c>
      <c r="F120" s="11">
        <v>5</v>
      </c>
      <c r="G120" s="11">
        <v>2</v>
      </c>
      <c r="H120" s="11">
        <v>3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2">
        <v>11</v>
      </c>
    </row>
    <row r="121" spans="1:18" x14ac:dyDescent="0.2">
      <c r="A121" s="10" t="s">
        <v>238</v>
      </c>
      <c r="B121" s="1" t="s">
        <v>239</v>
      </c>
      <c r="C121" s="11">
        <v>0</v>
      </c>
      <c r="D121" s="12">
        <v>0</v>
      </c>
      <c r="E121" s="11">
        <v>6</v>
      </c>
      <c r="F121" s="11">
        <v>4</v>
      </c>
      <c r="G121" s="11">
        <v>9</v>
      </c>
      <c r="H121" s="11">
        <v>10</v>
      </c>
      <c r="I121" s="11">
        <v>12</v>
      </c>
      <c r="J121" s="11">
        <v>7</v>
      </c>
      <c r="K121" s="11">
        <v>14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2">
        <v>62</v>
      </c>
    </row>
    <row r="122" spans="1:18" x14ac:dyDescent="0.2">
      <c r="A122" s="10" t="s">
        <v>240</v>
      </c>
      <c r="B122" s="1" t="s">
        <v>241</v>
      </c>
      <c r="C122" s="11">
        <v>0</v>
      </c>
      <c r="D122" s="12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8</v>
      </c>
      <c r="M122" s="11">
        <v>9</v>
      </c>
      <c r="N122" s="11">
        <v>12</v>
      </c>
      <c r="O122" s="11">
        <v>9</v>
      </c>
      <c r="P122" s="11">
        <v>14</v>
      </c>
      <c r="Q122" s="11">
        <v>14</v>
      </c>
      <c r="R122" s="12">
        <v>66</v>
      </c>
    </row>
    <row r="123" spans="1:18" x14ac:dyDescent="0.2">
      <c r="A123" s="10" t="s">
        <v>242</v>
      </c>
      <c r="B123" s="1" t="s">
        <v>243</v>
      </c>
      <c r="C123" s="11">
        <v>1</v>
      </c>
      <c r="D123" s="12">
        <v>1</v>
      </c>
      <c r="E123" s="11">
        <v>21</v>
      </c>
      <c r="F123" s="11">
        <v>20</v>
      </c>
      <c r="G123" s="11">
        <v>19</v>
      </c>
      <c r="H123" s="11">
        <v>20</v>
      </c>
      <c r="I123" s="11">
        <v>28</v>
      </c>
      <c r="J123" s="11">
        <v>17</v>
      </c>
      <c r="K123" s="11">
        <v>30</v>
      </c>
      <c r="L123" s="11">
        <v>19</v>
      </c>
      <c r="M123" s="11">
        <v>20</v>
      </c>
      <c r="N123" s="11">
        <v>20</v>
      </c>
      <c r="O123" s="11">
        <v>19</v>
      </c>
      <c r="P123" s="11">
        <v>27</v>
      </c>
      <c r="Q123" s="11">
        <v>24</v>
      </c>
      <c r="R123" s="12">
        <v>284</v>
      </c>
    </row>
    <row r="124" spans="1:18" x14ac:dyDescent="0.2">
      <c r="A124" s="10" t="s">
        <v>244</v>
      </c>
      <c r="B124" s="1" t="s">
        <v>245</v>
      </c>
      <c r="C124" s="11">
        <v>0</v>
      </c>
      <c r="D124" s="12">
        <v>0</v>
      </c>
      <c r="E124" s="11">
        <v>26</v>
      </c>
      <c r="F124" s="11">
        <v>43</v>
      </c>
      <c r="G124" s="11">
        <v>42</v>
      </c>
      <c r="H124" s="11">
        <v>36</v>
      </c>
      <c r="I124" s="11">
        <v>46</v>
      </c>
      <c r="J124" s="11">
        <v>37</v>
      </c>
      <c r="K124" s="11">
        <v>35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2">
        <v>265</v>
      </c>
    </row>
    <row r="125" spans="1:18" x14ac:dyDescent="0.2">
      <c r="A125" s="10" t="s">
        <v>246</v>
      </c>
      <c r="B125" s="1" t="s">
        <v>247</v>
      </c>
      <c r="C125" s="11">
        <v>0</v>
      </c>
      <c r="D125" s="12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36</v>
      </c>
      <c r="M125" s="11">
        <v>49</v>
      </c>
      <c r="N125" s="11">
        <v>39</v>
      </c>
      <c r="O125" s="11">
        <v>39</v>
      </c>
      <c r="P125" s="11">
        <v>45</v>
      </c>
      <c r="Q125" s="11">
        <v>47</v>
      </c>
      <c r="R125" s="12">
        <v>255</v>
      </c>
    </row>
    <row r="126" spans="1:18" x14ac:dyDescent="0.2">
      <c r="A126" s="10" t="s">
        <v>248</v>
      </c>
      <c r="B126" s="1" t="s">
        <v>249</v>
      </c>
      <c r="C126" s="11">
        <v>0</v>
      </c>
      <c r="D126" s="12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25</v>
      </c>
      <c r="M126" s="11">
        <v>24</v>
      </c>
      <c r="N126" s="11">
        <v>41</v>
      </c>
      <c r="O126" s="11">
        <v>16</v>
      </c>
      <c r="P126" s="11">
        <v>30</v>
      </c>
      <c r="Q126" s="11">
        <v>22</v>
      </c>
      <c r="R126" s="12">
        <v>158</v>
      </c>
    </row>
    <row r="127" spans="1:18" x14ac:dyDescent="0.2">
      <c r="A127" s="10" t="s">
        <v>250</v>
      </c>
      <c r="B127" s="1" t="s">
        <v>155</v>
      </c>
      <c r="C127" s="11">
        <v>12</v>
      </c>
      <c r="D127" s="12">
        <v>6</v>
      </c>
      <c r="E127" s="11">
        <v>22</v>
      </c>
      <c r="F127" s="11">
        <v>20</v>
      </c>
      <c r="G127" s="11">
        <v>18</v>
      </c>
      <c r="H127" s="11">
        <v>12</v>
      </c>
      <c r="I127" s="11">
        <v>19</v>
      </c>
      <c r="J127" s="11">
        <v>22</v>
      </c>
      <c r="K127" s="11">
        <v>18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2">
        <v>131</v>
      </c>
    </row>
    <row r="128" spans="1:18" x14ac:dyDescent="0.2">
      <c r="A128" s="10" t="s">
        <v>251</v>
      </c>
      <c r="B128" s="1" t="s">
        <v>252</v>
      </c>
      <c r="C128" s="11">
        <v>0</v>
      </c>
      <c r="D128" s="12">
        <v>0</v>
      </c>
      <c r="E128" s="11">
        <v>4</v>
      </c>
      <c r="F128" s="11">
        <v>5</v>
      </c>
      <c r="G128" s="11">
        <v>1</v>
      </c>
      <c r="H128" s="11">
        <v>5</v>
      </c>
      <c r="I128" s="11">
        <v>2</v>
      </c>
      <c r="J128" s="11">
        <v>5</v>
      </c>
      <c r="K128" s="11">
        <v>5</v>
      </c>
      <c r="L128" s="11">
        <v>3</v>
      </c>
      <c r="M128" s="11">
        <v>2</v>
      </c>
      <c r="N128" s="11">
        <v>0</v>
      </c>
      <c r="O128" s="11">
        <v>0</v>
      </c>
      <c r="P128" s="11">
        <v>0</v>
      </c>
      <c r="Q128" s="11">
        <v>0</v>
      </c>
      <c r="R128" s="12">
        <v>32</v>
      </c>
    </row>
    <row r="129" spans="1:18" x14ac:dyDescent="0.2">
      <c r="A129" s="10" t="s">
        <v>253</v>
      </c>
      <c r="B129" s="1" t="s">
        <v>254</v>
      </c>
      <c r="C129" s="11">
        <v>10</v>
      </c>
      <c r="D129" s="12">
        <v>13</v>
      </c>
      <c r="E129" s="11">
        <v>40</v>
      </c>
      <c r="F129" s="11">
        <v>36</v>
      </c>
      <c r="G129" s="11">
        <v>51</v>
      </c>
      <c r="H129" s="11">
        <v>43</v>
      </c>
      <c r="I129" s="11">
        <v>41</v>
      </c>
      <c r="J129" s="11">
        <v>33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2">
        <v>244</v>
      </c>
    </row>
    <row r="130" spans="1:18" x14ac:dyDescent="0.2">
      <c r="A130" s="10" t="s">
        <v>255</v>
      </c>
      <c r="B130" s="1" t="s">
        <v>256</v>
      </c>
      <c r="C130" s="11">
        <v>0</v>
      </c>
      <c r="D130" s="12">
        <v>1</v>
      </c>
      <c r="E130" s="11">
        <v>66</v>
      </c>
      <c r="F130" s="11">
        <v>63</v>
      </c>
      <c r="G130" s="11">
        <v>64</v>
      </c>
      <c r="H130" s="11">
        <v>61</v>
      </c>
      <c r="I130" s="11">
        <v>54</v>
      </c>
      <c r="J130" s="11">
        <v>52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2">
        <v>360</v>
      </c>
    </row>
    <row r="131" spans="1:18" x14ac:dyDescent="0.2">
      <c r="A131" s="10" t="s">
        <v>259</v>
      </c>
      <c r="B131" s="1" t="s">
        <v>260</v>
      </c>
      <c r="C131" s="11">
        <v>0</v>
      </c>
      <c r="D131" s="12">
        <v>1</v>
      </c>
      <c r="E131" s="11">
        <v>132</v>
      </c>
      <c r="F131" s="11">
        <v>119</v>
      </c>
      <c r="G131" s="11">
        <v>105</v>
      </c>
      <c r="H131" s="11">
        <v>116</v>
      </c>
      <c r="I131" s="11">
        <v>99</v>
      </c>
      <c r="J131" s="11">
        <v>85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2">
        <v>656</v>
      </c>
    </row>
    <row r="132" spans="1:18" x14ac:dyDescent="0.2">
      <c r="A132" s="10" t="s">
        <v>261</v>
      </c>
      <c r="B132" s="1" t="s">
        <v>836</v>
      </c>
      <c r="C132" s="11">
        <v>0</v>
      </c>
      <c r="D132" s="12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2</v>
      </c>
      <c r="P132" s="11">
        <v>19</v>
      </c>
      <c r="Q132" s="11">
        <v>55</v>
      </c>
      <c r="R132" s="12">
        <v>76</v>
      </c>
    </row>
    <row r="133" spans="1:18" x14ac:dyDescent="0.2">
      <c r="A133" s="10" t="s">
        <v>263</v>
      </c>
      <c r="B133" s="1" t="s">
        <v>264</v>
      </c>
      <c r="C133" s="11">
        <v>0</v>
      </c>
      <c r="D133" s="12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244</v>
      </c>
      <c r="O133" s="11">
        <v>286</v>
      </c>
      <c r="P133" s="11">
        <v>212</v>
      </c>
      <c r="Q133" s="11">
        <v>207</v>
      </c>
      <c r="R133" s="12">
        <v>949</v>
      </c>
    </row>
    <row r="134" spans="1:18" x14ac:dyDescent="0.2">
      <c r="A134" s="10" t="s">
        <v>265</v>
      </c>
      <c r="B134" s="1" t="s">
        <v>266</v>
      </c>
      <c r="C134" s="11">
        <v>0</v>
      </c>
      <c r="D134" s="12">
        <v>1</v>
      </c>
      <c r="E134" s="11">
        <v>81</v>
      </c>
      <c r="F134" s="11">
        <v>83</v>
      </c>
      <c r="G134" s="11">
        <v>81</v>
      </c>
      <c r="H134" s="11">
        <v>95</v>
      </c>
      <c r="I134" s="11">
        <v>82</v>
      </c>
      <c r="J134" s="11">
        <v>86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2">
        <v>508</v>
      </c>
    </row>
    <row r="135" spans="1:18" x14ac:dyDescent="0.2">
      <c r="A135" s="10" t="s">
        <v>267</v>
      </c>
      <c r="B135" s="1" t="s">
        <v>268</v>
      </c>
      <c r="C135" s="11">
        <v>4</v>
      </c>
      <c r="D135" s="12">
        <v>22</v>
      </c>
      <c r="E135" s="11">
        <v>80</v>
      </c>
      <c r="F135" s="11">
        <v>77</v>
      </c>
      <c r="G135" s="11">
        <v>70</v>
      </c>
      <c r="H135" s="11">
        <v>79</v>
      </c>
      <c r="I135" s="11">
        <v>51</v>
      </c>
      <c r="J135" s="11">
        <v>69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2">
        <v>426</v>
      </c>
    </row>
    <row r="136" spans="1:18" x14ac:dyDescent="0.2">
      <c r="A136" s="10" t="s">
        <v>269</v>
      </c>
      <c r="B136" s="1" t="s">
        <v>153</v>
      </c>
      <c r="C136" s="11">
        <v>0</v>
      </c>
      <c r="D136" s="12">
        <v>2</v>
      </c>
      <c r="E136" s="11">
        <v>39</v>
      </c>
      <c r="F136" s="11">
        <v>35</v>
      </c>
      <c r="G136" s="11">
        <v>48</v>
      </c>
      <c r="H136" s="11">
        <v>35</v>
      </c>
      <c r="I136" s="11">
        <v>33</v>
      </c>
      <c r="J136" s="11">
        <v>23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2">
        <v>213</v>
      </c>
    </row>
    <row r="137" spans="1:18" x14ac:dyDescent="0.2">
      <c r="A137" s="10" t="s">
        <v>270</v>
      </c>
      <c r="B137" s="1" t="s">
        <v>271</v>
      </c>
      <c r="C137" s="11">
        <v>3</v>
      </c>
      <c r="D137" s="12">
        <v>9</v>
      </c>
      <c r="E137" s="11">
        <v>45</v>
      </c>
      <c r="F137" s="11">
        <v>39</v>
      </c>
      <c r="G137" s="11">
        <v>51</v>
      </c>
      <c r="H137" s="11">
        <v>45</v>
      </c>
      <c r="I137" s="11">
        <v>34</v>
      </c>
      <c r="J137" s="11">
        <v>25</v>
      </c>
      <c r="K137" s="11">
        <v>23</v>
      </c>
      <c r="L137" s="11">
        <v>17</v>
      </c>
      <c r="M137" s="11">
        <v>25</v>
      </c>
      <c r="N137" s="11">
        <v>0</v>
      </c>
      <c r="O137" s="11">
        <v>0</v>
      </c>
      <c r="P137" s="11">
        <v>0</v>
      </c>
      <c r="Q137" s="11">
        <v>0</v>
      </c>
      <c r="R137" s="12">
        <v>304</v>
      </c>
    </row>
    <row r="138" spans="1:18" x14ac:dyDescent="0.2">
      <c r="A138" s="10" t="s">
        <v>272</v>
      </c>
      <c r="B138" s="1" t="s">
        <v>273</v>
      </c>
      <c r="C138" s="11">
        <v>0</v>
      </c>
      <c r="D138" s="12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305</v>
      </c>
      <c r="O138" s="11">
        <v>285</v>
      </c>
      <c r="P138" s="11">
        <v>298</v>
      </c>
      <c r="Q138" s="11">
        <v>289</v>
      </c>
      <c r="R138" s="12">
        <v>1177</v>
      </c>
    </row>
    <row r="139" spans="1:18" x14ac:dyDescent="0.2">
      <c r="A139" s="10" t="s">
        <v>274</v>
      </c>
      <c r="B139" s="1" t="s">
        <v>275</v>
      </c>
      <c r="C139" s="11">
        <v>0</v>
      </c>
      <c r="D139" s="12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166</v>
      </c>
      <c r="L139" s="11">
        <v>165</v>
      </c>
      <c r="M139" s="11">
        <v>159</v>
      </c>
      <c r="N139" s="11">
        <v>0</v>
      </c>
      <c r="O139" s="11">
        <v>0</v>
      </c>
      <c r="P139" s="11">
        <v>0</v>
      </c>
      <c r="Q139" s="11">
        <v>0</v>
      </c>
      <c r="R139" s="12">
        <v>490</v>
      </c>
    </row>
    <row r="140" spans="1:18" x14ac:dyDescent="0.2">
      <c r="A140" s="10" t="s">
        <v>276</v>
      </c>
      <c r="B140" s="1" t="s">
        <v>277</v>
      </c>
      <c r="C140" s="11">
        <v>0</v>
      </c>
      <c r="D140" s="12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196</v>
      </c>
      <c r="L140" s="11">
        <v>185</v>
      </c>
      <c r="M140" s="11">
        <v>191</v>
      </c>
      <c r="N140" s="11">
        <v>0</v>
      </c>
      <c r="O140" s="11">
        <v>0</v>
      </c>
      <c r="P140" s="11">
        <v>0</v>
      </c>
      <c r="Q140" s="11">
        <v>0</v>
      </c>
      <c r="R140" s="12">
        <v>572</v>
      </c>
    </row>
    <row r="141" spans="1:18" x14ac:dyDescent="0.2">
      <c r="A141" s="10" t="s">
        <v>278</v>
      </c>
      <c r="B141" s="1" t="s">
        <v>279</v>
      </c>
      <c r="C141" s="11">
        <v>0</v>
      </c>
      <c r="D141" s="12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137</v>
      </c>
      <c r="L141" s="11">
        <v>125</v>
      </c>
      <c r="M141" s="11">
        <v>112</v>
      </c>
      <c r="N141" s="11">
        <v>0</v>
      </c>
      <c r="O141" s="11">
        <v>0</v>
      </c>
      <c r="P141" s="11">
        <v>0</v>
      </c>
      <c r="Q141" s="11">
        <v>0</v>
      </c>
      <c r="R141" s="12">
        <v>374</v>
      </c>
    </row>
    <row r="142" spans="1:18" x14ac:dyDescent="0.2">
      <c r="A142" s="10" t="s">
        <v>280</v>
      </c>
      <c r="B142" s="1" t="s">
        <v>281</v>
      </c>
      <c r="C142" s="11">
        <v>0</v>
      </c>
      <c r="D142" s="12">
        <v>1</v>
      </c>
      <c r="E142" s="11">
        <v>61</v>
      </c>
      <c r="F142" s="11">
        <v>62</v>
      </c>
      <c r="G142" s="11">
        <v>57</v>
      </c>
      <c r="H142" s="11">
        <v>61</v>
      </c>
      <c r="I142" s="11">
        <v>50</v>
      </c>
      <c r="J142" s="11">
        <v>50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2">
        <v>341</v>
      </c>
    </row>
    <row r="143" spans="1:18" x14ac:dyDescent="0.2">
      <c r="A143" s="10" t="s">
        <v>282</v>
      </c>
      <c r="B143" s="1" t="s">
        <v>177</v>
      </c>
      <c r="C143" s="11">
        <v>3</v>
      </c>
      <c r="D143" s="12">
        <v>9</v>
      </c>
      <c r="E143" s="11">
        <v>20</v>
      </c>
      <c r="F143" s="11">
        <v>19</v>
      </c>
      <c r="G143" s="11">
        <v>38</v>
      </c>
      <c r="H143" s="11">
        <v>32</v>
      </c>
      <c r="I143" s="11">
        <v>30</v>
      </c>
      <c r="J143" s="11">
        <v>32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2">
        <v>171</v>
      </c>
    </row>
    <row r="144" spans="1:18" x14ac:dyDescent="0.2">
      <c r="A144" s="10" t="s">
        <v>283</v>
      </c>
      <c r="B144" s="1" t="s">
        <v>284</v>
      </c>
      <c r="C144" s="11">
        <v>0</v>
      </c>
      <c r="D144" s="12">
        <v>0</v>
      </c>
      <c r="E144" s="11">
        <v>33</v>
      </c>
      <c r="F144" s="11">
        <v>26</v>
      </c>
      <c r="G144" s="11">
        <v>23</v>
      </c>
      <c r="H144" s="11">
        <v>23</v>
      </c>
      <c r="I144" s="11">
        <v>11</v>
      </c>
      <c r="J144" s="11">
        <v>13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2">
        <v>129</v>
      </c>
    </row>
    <row r="145" spans="1:18" x14ac:dyDescent="0.2">
      <c r="A145" s="10" t="s">
        <v>285</v>
      </c>
      <c r="B145" s="1" t="s">
        <v>286</v>
      </c>
      <c r="C145" s="11">
        <v>0</v>
      </c>
      <c r="D145" s="12">
        <v>1</v>
      </c>
      <c r="E145" s="11">
        <v>45</v>
      </c>
      <c r="F145" s="11">
        <v>42</v>
      </c>
      <c r="G145" s="11">
        <v>37</v>
      </c>
      <c r="H145" s="11">
        <v>36</v>
      </c>
      <c r="I145" s="11">
        <v>34</v>
      </c>
      <c r="J145" s="11">
        <v>22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2">
        <v>216</v>
      </c>
    </row>
    <row r="146" spans="1:18" x14ac:dyDescent="0.2">
      <c r="A146" s="10" t="s">
        <v>287</v>
      </c>
      <c r="B146" s="1" t="s">
        <v>288</v>
      </c>
      <c r="C146" s="11">
        <v>2</v>
      </c>
      <c r="D146" s="12">
        <v>5</v>
      </c>
      <c r="E146" s="11">
        <v>44</v>
      </c>
      <c r="F146" s="11">
        <v>25</v>
      </c>
      <c r="G146" s="11">
        <v>24</v>
      </c>
      <c r="H146" s="11">
        <v>26</v>
      </c>
      <c r="I146" s="11">
        <v>29</v>
      </c>
      <c r="J146" s="11">
        <v>26</v>
      </c>
      <c r="K146" s="11">
        <v>25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2">
        <v>199</v>
      </c>
    </row>
    <row r="147" spans="1:18" x14ac:dyDescent="0.2">
      <c r="A147" s="10" t="s">
        <v>289</v>
      </c>
      <c r="B147" s="1" t="s">
        <v>290</v>
      </c>
      <c r="C147" s="11">
        <v>0</v>
      </c>
      <c r="D147" s="12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33</v>
      </c>
      <c r="M147" s="11">
        <v>20</v>
      </c>
      <c r="N147" s="11">
        <v>31</v>
      </c>
      <c r="O147" s="11">
        <v>50</v>
      </c>
      <c r="P147" s="11">
        <v>37</v>
      </c>
      <c r="Q147" s="11">
        <v>39</v>
      </c>
      <c r="R147" s="12">
        <v>210</v>
      </c>
    </row>
    <row r="148" spans="1:18" x14ac:dyDescent="0.2">
      <c r="A148" s="10" t="s">
        <v>291</v>
      </c>
      <c r="B148" s="1" t="s">
        <v>292</v>
      </c>
      <c r="C148" s="11">
        <v>0</v>
      </c>
      <c r="D148" s="12">
        <v>1</v>
      </c>
      <c r="E148" s="11">
        <v>40</v>
      </c>
      <c r="F148" s="11">
        <v>46</v>
      </c>
      <c r="G148" s="11">
        <v>30</v>
      </c>
      <c r="H148" s="11">
        <v>35</v>
      </c>
      <c r="I148" s="11">
        <v>45</v>
      </c>
      <c r="J148" s="11">
        <v>35</v>
      </c>
      <c r="K148" s="11">
        <v>28</v>
      </c>
      <c r="L148" s="11">
        <v>39</v>
      </c>
      <c r="M148" s="11">
        <v>35</v>
      </c>
      <c r="N148" s="11">
        <v>30</v>
      </c>
      <c r="O148" s="11">
        <v>32</v>
      </c>
      <c r="P148" s="11">
        <v>38</v>
      </c>
      <c r="Q148" s="11">
        <v>28</v>
      </c>
      <c r="R148" s="12">
        <v>461</v>
      </c>
    </row>
    <row r="149" spans="1:18" x14ac:dyDescent="0.2">
      <c r="A149" s="10" t="s">
        <v>293</v>
      </c>
      <c r="B149" s="1" t="s">
        <v>294</v>
      </c>
      <c r="C149" s="11">
        <v>9</v>
      </c>
      <c r="D149" s="12">
        <v>4</v>
      </c>
      <c r="E149" s="11">
        <v>19</v>
      </c>
      <c r="F149" s="11">
        <v>18</v>
      </c>
      <c r="G149" s="11">
        <v>15</v>
      </c>
      <c r="H149" s="11">
        <v>15</v>
      </c>
      <c r="I149" s="11">
        <v>12</v>
      </c>
      <c r="J149" s="11">
        <v>17</v>
      </c>
      <c r="K149" s="11">
        <v>18</v>
      </c>
      <c r="L149" s="11">
        <v>9</v>
      </c>
      <c r="M149" s="11">
        <v>12</v>
      </c>
      <c r="N149" s="11">
        <v>0</v>
      </c>
      <c r="O149" s="11">
        <v>0</v>
      </c>
      <c r="P149" s="11">
        <v>0</v>
      </c>
      <c r="Q149" s="11">
        <v>0</v>
      </c>
      <c r="R149" s="12">
        <v>135</v>
      </c>
    </row>
    <row r="150" spans="1:18" x14ac:dyDescent="0.2">
      <c r="A150" s="10" t="s">
        <v>295</v>
      </c>
      <c r="B150" s="1" t="s">
        <v>296</v>
      </c>
      <c r="C150" s="11">
        <v>12</v>
      </c>
      <c r="D150" s="12">
        <v>3</v>
      </c>
      <c r="E150" s="11">
        <v>8</v>
      </c>
      <c r="F150" s="11">
        <v>13</v>
      </c>
      <c r="G150" s="11">
        <v>10</v>
      </c>
      <c r="H150" s="11">
        <v>9</v>
      </c>
      <c r="I150" s="11">
        <v>12</v>
      </c>
      <c r="J150" s="11">
        <v>7</v>
      </c>
      <c r="K150" s="11">
        <v>5</v>
      </c>
      <c r="L150" s="11">
        <v>4</v>
      </c>
      <c r="M150" s="11">
        <v>9</v>
      </c>
      <c r="N150" s="11">
        <v>0</v>
      </c>
      <c r="O150" s="11">
        <v>0</v>
      </c>
      <c r="P150" s="11">
        <v>0</v>
      </c>
      <c r="Q150" s="11">
        <v>0</v>
      </c>
      <c r="R150" s="12">
        <v>77</v>
      </c>
    </row>
    <row r="151" spans="1:18" x14ac:dyDescent="0.2">
      <c r="A151" s="10" t="s">
        <v>299</v>
      </c>
      <c r="B151" s="1" t="s">
        <v>300</v>
      </c>
      <c r="C151" s="11">
        <v>16</v>
      </c>
      <c r="D151" s="12">
        <v>2</v>
      </c>
      <c r="E151" s="11">
        <v>14</v>
      </c>
      <c r="F151" s="11">
        <v>9</v>
      </c>
      <c r="G151" s="11">
        <v>16</v>
      </c>
      <c r="H151" s="11">
        <v>11</v>
      </c>
      <c r="I151" s="11">
        <v>12</v>
      </c>
      <c r="J151" s="11">
        <v>11</v>
      </c>
      <c r="K151" s="11">
        <v>14</v>
      </c>
      <c r="L151" s="11">
        <v>11</v>
      </c>
      <c r="M151" s="11">
        <v>22</v>
      </c>
      <c r="N151" s="11">
        <v>13</v>
      </c>
      <c r="O151" s="11">
        <v>15</v>
      </c>
      <c r="P151" s="11">
        <v>14</v>
      </c>
      <c r="Q151" s="11">
        <v>19</v>
      </c>
      <c r="R151" s="12">
        <v>181</v>
      </c>
    </row>
    <row r="152" spans="1:18" x14ac:dyDescent="0.2">
      <c r="A152" s="10" t="s">
        <v>301</v>
      </c>
      <c r="B152" s="1" t="s">
        <v>302</v>
      </c>
      <c r="C152" s="11">
        <v>0</v>
      </c>
      <c r="D152" s="12">
        <v>1</v>
      </c>
      <c r="E152" s="11">
        <v>21</v>
      </c>
      <c r="F152" s="11">
        <v>22</v>
      </c>
      <c r="G152" s="11">
        <v>15</v>
      </c>
      <c r="H152" s="11">
        <v>22</v>
      </c>
      <c r="I152" s="11">
        <v>19</v>
      </c>
      <c r="J152" s="11">
        <v>30</v>
      </c>
      <c r="K152" s="11">
        <v>16</v>
      </c>
      <c r="L152" s="11">
        <v>23</v>
      </c>
      <c r="M152" s="11">
        <v>10</v>
      </c>
      <c r="N152" s="11">
        <v>24</v>
      </c>
      <c r="O152" s="11">
        <v>12</v>
      </c>
      <c r="P152" s="11">
        <v>20</v>
      </c>
      <c r="Q152" s="11">
        <v>17</v>
      </c>
      <c r="R152" s="12">
        <v>251</v>
      </c>
    </row>
    <row r="153" spans="1:18" x14ac:dyDescent="0.2">
      <c r="A153" s="10" t="s">
        <v>303</v>
      </c>
      <c r="B153" s="1" t="s">
        <v>101</v>
      </c>
      <c r="C153" s="11">
        <v>0</v>
      </c>
      <c r="D153" s="12">
        <v>2</v>
      </c>
      <c r="E153" s="11">
        <v>6</v>
      </c>
      <c r="F153" s="11">
        <v>6</v>
      </c>
      <c r="G153" s="11">
        <v>8</v>
      </c>
      <c r="H153" s="11">
        <v>4</v>
      </c>
      <c r="I153" s="11">
        <v>4</v>
      </c>
      <c r="J153" s="11">
        <v>13</v>
      </c>
      <c r="K153" s="11">
        <v>11</v>
      </c>
      <c r="L153" s="11">
        <v>17</v>
      </c>
      <c r="M153" s="11">
        <v>15</v>
      </c>
      <c r="N153" s="11">
        <v>0</v>
      </c>
      <c r="O153" s="11">
        <v>0</v>
      </c>
      <c r="P153" s="11">
        <v>0</v>
      </c>
      <c r="Q153" s="11">
        <v>0</v>
      </c>
      <c r="R153" s="12">
        <v>84</v>
      </c>
    </row>
    <row r="154" spans="1:18" x14ac:dyDescent="0.2">
      <c r="A154" s="10" t="s">
        <v>304</v>
      </c>
      <c r="B154" s="1" t="s">
        <v>305</v>
      </c>
      <c r="C154" s="11">
        <v>0</v>
      </c>
      <c r="D154" s="12">
        <v>3</v>
      </c>
      <c r="E154" s="11">
        <v>16</v>
      </c>
      <c r="F154" s="11">
        <v>9</v>
      </c>
      <c r="G154" s="11">
        <v>14</v>
      </c>
      <c r="H154" s="11">
        <v>13</v>
      </c>
      <c r="I154" s="11">
        <v>14</v>
      </c>
      <c r="J154" s="11">
        <v>0</v>
      </c>
      <c r="K154" s="11">
        <v>0</v>
      </c>
      <c r="L154" s="11">
        <v>0</v>
      </c>
      <c r="M154" s="11">
        <v>0</v>
      </c>
      <c r="N154" s="11">
        <v>23</v>
      </c>
      <c r="O154" s="11">
        <v>12</v>
      </c>
      <c r="P154" s="11">
        <v>14</v>
      </c>
      <c r="Q154" s="11">
        <v>13</v>
      </c>
      <c r="R154" s="12">
        <v>128</v>
      </c>
    </row>
    <row r="155" spans="1:18" x14ac:dyDescent="0.2">
      <c r="A155" s="10" t="s">
        <v>306</v>
      </c>
      <c r="B155" s="1" t="s">
        <v>307</v>
      </c>
      <c r="C155" s="11">
        <v>7</v>
      </c>
      <c r="D155" s="12">
        <v>0</v>
      </c>
      <c r="E155" s="11">
        <v>11</v>
      </c>
      <c r="F155" s="11">
        <v>14</v>
      </c>
      <c r="G155" s="11">
        <v>12</v>
      </c>
      <c r="H155" s="11">
        <v>10</v>
      </c>
      <c r="I155" s="11">
        <v>11</v>
      </c>
      <c r="J155" s="11">
        <v>9</v>
      </c>
      <c r="K155" s="11">
        <v>14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2">
        <v>81</v>
      </c>
    </row>
    <row r="156" spans="1:18" x14ac:dyDescent="0.2">
      <c r="A156" s="10" t="s">
        <v>308</v>
      </c>
      <c r="B156" s="1" t="s">
        <v>309</v>
      </c>
      <c r="C156" s="11">
        <v>0</v>
      </c>
      <c r="D156" s="12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14</v>
      </c>
      <c r="M156" s="11">
        <v>10</v>
      </c>
      <c r="N156" s="11">
        <v>9</v>
      </c>
      <c r="O156" s="11">
        <v>7</v>
      </c>
      <c r="P156" s="11">
        <v>5</v>
      </c>
      <c r="Q156" s="11">
        <v>9</v>
      </c>
      <c r="R156" s="12">
        <v>54</v>
      </c>
    </row>
    <row r="157" spans="1:18" x14ac:dyDescent="0.2">
      <c r="A157" s="10" t="s">
        <v>310</v>
      </c>
      <c r="B157" s="1" t="s">
        <v>787</v>
      </c>
      <c r="C157" s="11">
        <v>0</v>
      </c>
      <c r="D157" s="12">
        <v>10</v>
      </c>
      <c r="E157" s="11">
        <v>24</v>
      </c>
      <c r="F157" s="11">
        <v>18</v>
      </c>
      <c r="G157" s="11">
        <v>21</v>
      </c>
      <c r="H157" s="11">
        <v>16</v>
      </c>
      <c r="I157" s="11">
        <v>16</v>
      </c>
      <c r="J157" s="11">
        <v>21</v>
      </c>
      <c r="K157" s="11">
        <v>21</v>
      </c>
      <c r="L157" s="11">
        <v>14</v>
      </c>
      <c r="M157" s="11">
        <v>10</v>
      </c>
      <c r="N157" s="11">
        <v>12</v>
      </c>
      <c r="O157" s="11">
        <v>20</v>
      </c>
      <c r="P157" s="11">
        <v>19</v>
      </c>
      <c r="Q157" s="11">
        <v>29</v>
      </c>
      <c r="R157" s="12">
        <v>241</v>
      </c>
    </row>
    <row r="158" spans="1:18" x14ac:dyDescent="0.2">
      <c r="A158" s="10" t="s">
        <v>312</v>
      </c>
      <c r="B158" s="1" t="s">
        <v>313</v>
      </c>
      <c r="C158" s="11">
        <v>0</v>
      </c>
      <c r="D158" s="12">
        <v>3</v>
      </c>
      <c r="E158" s="11">
        <v>19</v>
      </c>
      <c r="F158" s="11">
        <v>18</v>
      </c>
      <c r="G158" s="11">
        <v>21</v>
      </c>
      <c r="H158" s="11">
        <v>13</v>
      </c>
      <c r="I158" s="11">
        <v>18</v>
      </c>
      <c r="J158" s="11">
        <v>28</v>
      </c>
      <c r="K158" s="11">
        <v>11</v>
      </c>
      <c r="L158" s="11">
        <v>19</v>
      </c>
      <c r="M158" s="11">
        <v>13</v>
      </c>
      <c r="N158" s="11">
        <v>19</v>
      </c>
      <c r="O158" s="11">
        <v>22</v>
      </c>
      <c r="P158" s="11">
        <v>21</v>
      </c>
      <c r="Q158" s="11">
        <v>15</v>
      </c>
      <c r="R158" s="12">
        <v>237</v>
      </c>
    </row>
    <row r="159" spans="1:18" x14ac:dyDescent="0.2">
      <c r="A159" s="10" t="s">
        <v>316</v>
      </c>
      <c r="B159" s="1" t="s">
        <v>317</v>
      </c>
      <c r="C159" s="11">
        <v>28</v>
      </c>
      <c r="D159" s="12">
        <v>5</v>
      </c>
      <c r="E159" s="11">
        <v>16</v>
      </c>
      <c r="F159" s="11">
        <v>17</v>
      </c>
      <c r="G159" s="11">
        <v>15</v>
      </c>
      <c r="H159" s="11">
        <v>19</v>
      </c>
      <c r="I159" s="11">
        <v>11</v>
      </c>
      <c r="J159" s="11">
        <v>20</v>
      </c>
      <c r="K159" s="11">
        <v>16</v>
      </c>
      <c r="L159" s="11">
        <v>17</v>
      </c>
      <c r="M159" s="11">
        <v>14</v>
      </c>
      <c r="N159" s="11">
        <v>18</v>
      </c>
      <c r="O159" s="11">
        <v>18</v>
      </c>
      <c r="P159" s="11">
        <v>16</v>
      </c>
      <c r="Q159" s="11">
        <v>17</v>
      </c>
      <c r="R159" s="12">
        <v>214</v>
      </c>
    </row>
    <row r="160" spans="1:18" x14ac:dyDescent="0.2">
      <c r="A160" s="10" t="s">
        <v>746</v>
      </c>
      <c r="B160" s="1" t="s">
        <v>321</v>
      </c>
      <c r="C160" s="11">
        <v>13</v>
      </c>
      <c r="D160" s="12">
        <v>4</v>
      </c>
      <c r="E160" s="11">
        <v>14</v>
      </c>
      <c r="F160" s="11">
        <v>28</v>
      </c>
      <c r="G160" s="11">
        <v>17</v>
      </c>
      <c r="H160" s="11">
        <v>18</v>
      </c>
      <c r="I160" s="11">
        <v>24</v>
      </c>
      <c r="J160" s="11">
        <v>20</v>
      </c>
      <c r="K160" s="11">
        <v>25</v>
      </c>
      <c r="L160" s="11">
        <v>20</v>
      </c>
      <c r="M160" s="11">
        <v>27</v>
      </c>
      <c r="N160" s="11">
        <v>24</v>
      </c>
      <c r="O160" s="11">
        <v>27</v>
      </c>
      <c r="P160" s="11">
        <v>16</v>
      </c>
      <c r="Q160" s="11">
        <v>25</v>
      </c>
      <c r="R160" s="12">
        <v>285</v>
      </c>
    </row>
    <row r="161" spans="1:18" x14ac:dyDescent="0.2">
      <c r="A161" s="10" t="s">
        <v>747</v>
      </c>
      <c r="B161" s="1" t="s">
        <v>323</v>
      </c>
      <c r="C161" s="11">
        <v>4</v>
      </c>
      <c r="D161" s="12">
        <v>2</v>
      </c>
      <c r="E161" s="11">
        <v>7</v>
      </c>
      <c r="F161" s="11">
        <v>8</v>
      </c>
      <c r="G161" s="11">
        <v>2</v>
      </c>
      <c r="H161" s="11">
        <v>4</v>
      </c>
      <c r="I161" s="11">
        <v>4</v>
      </c>
      <c r="J161" s="11">
        <v>3</v>
      </c>
      <c r="K161" s="11">
        <v>4</v>
      </c>
      <c r="L161" s="11">
        <v>6</v>
      </c>
      <c r="M161" s="11">
        <v>4</v>
      </c>
      <c r="N161" s="11">
        <v>3</v>
      </c>
      <c r="O161" s="11">
        <v>5</v>
      </c>
      <c r="P161" s="11">
        <v>7</v>
      </c>
      <c r="Q161" s="11">
        <v>8</v>
      </c>
      <c r="R161" s="12">
        <v>65</v>
      </c>
    </row>
    <row r="162" spans="1:18" x14ac:dyDescent="0.2">
      <c r="A162" s="10" t="s">
        <v>318</v>
      </c>
      <c r="B162" s="1" t="s">
        <v>319</v>
      </c>
      <c r="C162" s="11">
        <v>0</v>
      </c>
      <c r="D162" s="12">
        <v>0</v>
      </c>
      <c r="E162" s="11">
        <v>0</v>
      </c>
      <c r="F162" s="11">
        <v>0</v>
      </c>
      <c r="G162" s="11">
        <v>1</v>
      </c>
      <c r="H162" s="11">
        <v>0</v>
      </c>
      <c r="I162" s="11">
        <v>1</v>
      </c>
      <c r="J162" s="11">
        <v>0</v>
      </c>
      <c r="K162" s="11">
        <v>1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2">
        <v>3</v>
      </c>
    </row>
    <row r="163" spans="1:18" x14ac:dyDescent="0.2">
      <c r="A163" s="10" t="s">
        <v>324</v>
      </c>
      <c r="B163" s="1" t="s">
        <v>325</v>
      </c>
      <c r="C163" s="11">
        <v>0</v>
      </c>
      <c r="D163" s="12">
        <v>0</v>
      </c>
      <c r="E163" s="11">
        <v>5</v>
      </c>
      <c r="F163" s="11">
        <v>2</v>
      </c>
      <c r="G163" s="11">
        <v>1</v>
      </c>
      <c r="H163" s="11">
        <v>0</v>
      </c>
      <c r="I163" s="11">
        <v>5</v>
      </c>
      <c r="J163" s="11">
        <v>4</v>
      </c>
      <c r="K163" s="11">
        <v>0</v>
      </c>
      <c r="L163" s="11">
        <v>5</v>
      </c>
      <c r="M163" s="11">
        <v>3</v>
      </c>
      <c r="N163" s="11">
        <v>0</v>
      </c>
      <c r="O163" s="11">
        <v>0</v>
      </c>
      <c r="P163" s="11">
        <v>0</v>
      </c>
      <c r="Q163" s="11">
        <v>0</v>
      </c>
      <c r="R163" s="12">
        <v>25</v>
      </c>
    </row>
    <row r="164" spans="1:18" x14ac:dyDescent="0.2">
      <c r="A164" s="10" t="s">
        <v>326</v>
      </c>
      <c r="B164" s="1" t="s">
        <v>327</v>
      </c>
      <c r="C164" s="11">
        <v>0</v>
      </c>
      <c r="D164" s="12">
        <v>0</v>
      </c>
      <c r="E164" s="11">
        <v>13</v>
      </c>
      <c r="F164" s="11">
        <v>11</v>
      </c>
      <c r="G164" s="11">
        <v>16</v>
      </c>
      <c r="H164" s="11">
        <v>20</v>
      </c>
      <c r="I164" s="11">
        <v>17</v>
      </c>
      <c r="J164" s="11">
        <v>17</v>
      </c>
      <c r="K164" s="11">
        <v>16</v>
      </c>
      <c r="L164" s="11">
        <v>14</v>
      </c>
      <c r="M164" s="11">
        <v>18</v>
      </c>
      <c r="N164" s="11">
        <v>11</v>
      </c>
      <c r="O164" s="11">
        <v>13</v>
      </c>
      <c r="P164" s="11">
        <v>16</v>
      </c>
      <c r="Q164" s="11">
        <v>10</v>
      </c>
      <c r="R164" s="12">
        <v>192</v>
      </c>
    </row>
    <row r="165" spans="1:18" x14ac:dyDescent="0.2">
      <c r="A165" s="10" t="s">
        <v>328</v>
      </c>
      <c r="B165" s="1" t="s">
        <v>329</v>
      </c>
      <c r="C165" s="11">
        <v>0</v>
      </c>
      <c r="D165" s="12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8</v>
      </c>
      <c r="M165" s="11">
        <v>10</v>
      </c>
      <c r="N165" s="11">
        <v>6</v>
      </c>
      <c r="O165" s="11">
        <v>7</v>
      </c>
      <c r="P165" s="11">
        <v>8</v>
      </c>
      <c r="Q165" s="11">
        <v>9</v>
      </c>
      <c r="R165" s="12">
        <v>48</v>
      </c>
    </row>
    <row r="166" spans="1:18" x14ac:dyDescent="0.2">
      <c r="A166" s="10" t="s">
        <v>330</v>
      </c>
      <c r="B166" s="1" t="s">
        <v>331</v>
      </c>
      <c r="C166" s="11">
        <v>9</v>
      </c>
      <c r="D166" s="12">
        <v>2</v>
      </c>
      <c r="E166" s="11">
        <v>11</v>
      </c>
      <c r="F166" s="11">
        <v>13</v>
      </c>
      <c r="G166" s="11">
        <v>10</v>
      </c>
      <c r="H166" s="11">
        <v>12</v>
      </c>
      <c r="I166" s="11">
        <v>8</v>
      </c>
      <c r="J166" s="11">
        <v>14</v>
      </c>
      <c r="K166" s="11">
        <v>8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2">
        <v>76</v>
      </c>
    </row>
    <row r="167" spans="1:18" x14ac:dyDescent="0.2">
      <c r="A167" s="10" t="s">
        <v>332</v>
      </c>
      <c r="B167" s="1" t="s">
        <v>333</v>
      </c>
      <c r="C167" s="11">
        <v>0</v>
      </c>
      <c r="D167" s="12">
        <v>0</v>
      </c>
      <c r="E167" s="11">
        <v>7</v>
      </c>
      <c r="F167" s="11">
        <v>5</v>
      </c>
      <c r="G167" s="11">
        <v>3</v>
      </c>
      <c r="H167" s="11">
        <v>3</v>
      </c>
      <c r="I167" s="11">
        <v>1</v>
      </c>
      <c r="J167" s="11">
        <v>2</v>
      </c>
      <c r="K167" s="11">
        <v>1</v>
      </c>
      <c r="L167" s="11">
        <v>2</v>
      </c>
      <c r="M167" s="11">
        <v>5</v>
      </c>
      <c r="N167" s="11">
        <v>2</v>
      </c>
      <c r="O167" s="11">
        <v>0</v>
      </c>
      <c r="P167" s="11">
        <v>0</v>
      </c>
      <c r="Q167" s="11">
        <v>0</v>
      </c>
      <c r="R167" s="12">
        <v>31</v>
      </c>
    </row>
    <row r="168" spans="1:18" x14ac:dyDescent="0.2">
      <c r="A168" s="10" t="s">
        <v>334</v>
      </c>
      <c r="B168" s="1" t="s">
        <v>335</v>
      </c>
      <c r="C168" s="11">
        <v>0</v>
      </c>
      <c r="D168" s="12">
        <v>5</v>
      </c>
      <c r="E168" s="11">
        <v>16</v>
      </c>
      <c r="F168" s="11">
        <v>22</v>
      </c>
      <c r="G168" s="11">
        <v>23</v>
      </c>
      <c r="H168" s="11">
        <v>13</v>
      </c>
      <c r="I168" s="11">
        <v>26</v>
      </c>
      <c r="J168" s="11">
        <v>25</v>
      </c>
      <c r="K168" s="11">
        <v>23</v>
      </c>
      <c r="L168" s="11">
        <v>29</v>
      </c>
      <c r="M168" s="11">
        <v>22</v>
      </c>
      <c r="N168" s="11">
        <v>16</v>
      </c>
      <c r="O168" s="11">
        <v>14</v>
      </c>
      <c r="P168" s="11">
        <v>25</v>
      </c>
      <c r="Q168" s="11">
        <v>17</v>
      </c>
      <c r="R168" s="12">
        <v>271</v>
      </c>
    </row>
    <row r="169" spans="1:18" x14ac:dyDescent="0.2">
      <c r="A169" s="10" t="s">
        <v>336</v>
      </c>
      <c r="B169" s="1" t="s">
        <v>337</v>
      </c>
      <c r="C169" s="11">
        <v>0</v>
      </c>
      <c r="D169" s="12">
        <v>3</v>
      </c>
      <c r="E169" s="11">
        <v>15</v>
      </c>
      <c r="F169" s="11">
        <v>16</v>
      </c>
      <c r="G169" s="11">
        <v>17</v>
      </c>
      <c r="H169" s="11">
        <v>16</v>
      </c>
      <c r="I169" s="11">
        <v>14</v>
      </c>
      <c r="J169" s="11">
        <v>24</v>
      </c>
      <c r="K169" s="11">
        <v>22</v>
      </c>
      <c r="L169" s="11">
        <v>14</v>
      </c>
      <c r="M169" s="11">
        <v>24</v>
      </c>
      <c r="N169" s="11">
        <v>17</v>
      </c>
      <c r="O169" s="11">
        <v>25</v>
      </c>
      <c r="P169" s="11">
        <v>18</v>
      </c>
      <c r="Q169" s="11">
        <v>24</v>
      </c>
      <c r="R169" s="12">
        <v>246</v>
      </c>
    </row>
    <row r="170" spans="1:18" x14ac:dyDescent="0.2">
      <c r="A170" s="10" t="s">
        <v>338</v>
      </c>
      <c r="B170" s="1" t="s">
        <v>339</v>
      </c>
      <c r="C170" s="11">
        <v>11</v>
      </c>
      <c r="D170" s="12">
        <v>1</v>
      </c>
      <c r="E170" s="11">
        <v>16</v>
      </c>
      <c r="F170" s="11">
        <v>8</v>
      </c>
      <c r="G170" s="11">
        <v>6</v>
      </c>
      <c r="H170" s="11">
        <v>5</v>
      </c>
      <c r="I170" s="11">
        <v>8</v>
      </c>
      <c r="J170" s="11">
        <v>8</v>
      </c>
      <c r="K170" s="11">
        <v>4</v>
      </c>
      <c r="L170" s="11">
        <v>6</v>
      </c>
      <c r="M170" s="11">
        <v>4</v>
      </c>
      <c r="N170" s="11">
        <v>7</v>
      </c>
      <c r="O170" s="11">
        <v>9</v>
      </c>
      <c r="P170" s="11">
        <v>8</v>
      </c>
      <c r="Q170" s="11">
        <v>7</v>
      </c>
      <c r="R170" s="12">
        <v>96</v>
      </c>
    </row>
    <row r="171" spans="1:18" x14ac:dyDescent="0.2">
      <c r="A171" s="10" t="s">
        <v>340</v>
      </c>
      <c r="B171" s="1" t="s">
        <v>341</v>
      </c>
      <c r="C171" s="11">
        <v>0</v>
      </c>
      <c r="D171" s="12">
        <v>11</v>
      </c>
      <c r="E171" s="11">
        <v>42</v>
      </c>
      <c r="F171" s="11">
        <v>41</v>
      </c>
      <c r="G171" s="11">
        <v>37</v>
      </c>
      <c r="H171" s="11">
        <v>24</v>
      </c>
      <c r="I171" s="11">
        <v>43</v>
      </c>
      <c r="J171" s="11">
        <v>37</v>
      </c>
      <c r="K171" s="11">
        <v>40</v>
      </c>
      <c r="L171" s="11">
        <v>29</v>
      </c>
      <c r="M171" s="11">
        <v>30</v>
      </c>
      <c r="N171" s="11">
        <v>32</v>
      </c>
      <c r="O171" s="11">
        <v>27</v>
      </c>
      <c r="P171" s="11">
        <v>25</v>
      </c>
      <c r="Q171" s="11">
        <v>23</v>
      </c>
      <c r="R171" s="12">
        <v>430</v>
      </c>
    </row>
    <row r="172" spans="1:18" x14ac:dyDescent="0.2">
      <c r="A172" s="10" t="s">
        <v>342</v>
      </c>
      <c r="B172" s="1" t="s">
        <v>773</v>
      </c>
      <c r="C172" s="11">
        <v>2</v>
      </c>
      <c r="D172" s="12">
        <v>0</v>
      </c>
      <c r="E172" s="11">
        <v>15</v>
      </c>
      <c r="F172" s="11">
        <v>14</v>
      </c>
      <c r="G172" s="11">
        <v>14</v>
      </c>
      <c r="H172" s="11">
        <v>15</v>
      </c>
      <c r="I172" s="11">
        <v>13</v>
      </c>
      <c r="J172" s="11">
        <v>13</v>
      </c>
      <c r="K172" s="11">
        <v>21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2">
        <v>105</v>
      </c>
    </row>
    <row r="173" spans="1:18" x14ac:dyDescent="0.2">
      <c r="A173" s="10" t="s">
        <v>344</v>
      </c>
      <c r="B173" s="1" t="s">
        <v>774</v>
      </c>
      <c r="C173" s="11">
        <v>0</v>
      </c>
      <c r="D173" s="12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8</v>
      </c>
      <c r="M173" s="11">
        <v>14</v>
      </c>
      <c r="N173" s="11">
        <v>16</v>
      </c>
      <c r="O173" s="11">
        <v>17</v>
      </c>
      <c r="P173" s="11">
        <v>16</v>
      </c>
      <c r="Q173" s="11">
        <v>13</v>
      </c>
      <c r="R173" s="12">
        <v>84</v>
      </c>
    </row>
    <row r="174" spans="1:18" x14ac:dyDescent="0.2">
      <c r="A174" s="10" t="s">
        <v>346</v>
      </c>
      <c r="B174" s="1" t="s">
        <v>788</v>
      </c>
      <c r="C174" s="11">
        <v>0</v>
      </c>
      <c r="D174" s="12">
        <v>1</v>
      </c>
      <c r="E174" s="11">
        <v>7</v>
      </c>
      <c r="F174" s="11">
        <v>11</v>
      </c>
      <c r="G174" s="11">
        <v>13</v>
      </c>
      <c r="H174" s="11">
        <v>9</v>
      </c>
      <c r="I174" s="11">
        <v>7</v>
      </c>
      <c r="J174" s="11">
        <v>17</v>
      </c>
      <c r="K174" s="11">
        <v>7</v>
      </c>
      <c r="L174" s="11">
        <v>10</v>
      </c>
      <c r="M174" s="11">
        <v>10</v>
      </c>
      <c r="N174" s="11">
        <v>6</v>
      </c>
      <c r="O174" s="11">
        <v>11</v>
      </c>
      <c r="P174" s="11">
        <v>9</v>
      </c>
      <c r="Q174" s="11">
        <v>14</v>
      </c>
      <c r="R174" s="12">
        <v>131</v>
      </c>
    </row>
    <row r="175" spans="1:18" x14ac:dyDescent="0.2">
      <c r="A175" s="10" t="s">
        <v>348</v>
      </c>
      <c r="B175" s="1" t="s">
        <v>789</v>
      </c>
      <c r="C175" s="11">
        <v>1</v>
      </c>
      <c r="D175" s="12">
        <v>4</v>
      </c>
      <c r="E175" s="11">
        <v>18</v>
      </c>
      <c r="F175" s="11">
        <v>25</v>
      </c>
      <c r="G175" s="11">
        <v>18</v>
      </c>
      <c r="H175" s="11">
        <v>15</v>
      </c>
      <c r="I175" s="11">
        <v>12</v>
      </c>
      <c r="J175" s="11">
        <v>11</v>
      </c>
      <c r="K175" s="11">
        <v>14</v>
      </c>
      <c r="L175" s="11">
        <v>11</v>
      </c>
      <c r="M175" s="11">
        <v>18</v>
      </c>
      <c r="N175" s="11">
        <v>17</v>
      </c>
      <c r="O175" s="11">
        <v>14</v>
      </c>
      <c r="P175" s="11">
        <v>15</v>
      </c>
      <c r="Q175" s="11">
        <v>15</v>
      </c>
      <c r="R175" s="12">
        <v>203</v>
      </c>
    </row>
    <row r="176" spans="1:18" x14ac:dyDescent="0.2">
      <c r="A176" s="10" t="s">
        <v>350</v>
      </c>
      <c r="B176" s="1" t="s">
        <v>351</v>
      </c>
      <c r="C176" s="11">
        <v>0</v>
      </c>
      <c r="D176" s="12">
        <v>0</v>
      </c>
      <c r="E176" s="11">
        <v>3</v>
      </c>
      <c r="F176" s="11">
        <v>3</v>
      </c>
      <c r="G176" s="11">
        <v>1</v>
      </c>
      <c r="H176" s="11">
        <v>4</v>
      </c>
      <c r="I176" s="11">
        <v>5</v>
      </c>
      <c r="J176" s="11">
        <v>1</v>
      </c>
      <c r="K176" s="11">
        <v>5</v>
      </c>
      <c r="L176" s="11">
        <v>0</v>
      </c>
      <c r="M176" s="11">
        <v>3</v>
      </c>
      <c r="N176" s="11">
        <v>3</v>
      </c>
      <c r="O176" s="11">
        <v>1</v>
      </c>
      <c r="P176" s="11">
        <v>2</v>
      </c>
      <c r="Q176" s="11">
        <v>11</v>
      </c>
      <c r="R176" s="12">
        <v>42</v>
      </c>
    </row>
    <row r="177" spans="1:18" x14ac:dyDescent="0.2">
      <c r="A177" s="10" t="s">
        <v>352</v>
      </c>
      <c r="B177" s="1" t="s">
        <v>353</v>
      </c>
      <c r="C177" s="11">
        <v>0</v>
      </c>
      <c r="D177" s="12">
        <v>2</v>
      </c>
      <c r="E177" s="11">
        <v>6</v>
      </c>
      <c r="F177" s="11">
        <v>8</v>
      </c>
      <c r="G177" s="11">
        <v>9</v>
      </c>
      <c r="H177" s="11">
        <v>14</v>
      </c>
      <c r="I177" s="11">
        <v>8</v>
      </c>
      <c r="J177" s="11">
        <v>11</v>
      </c>
      <c r="K177" s="11">
        <v>9</v>
      </c>
      <c r="L177" s="11">
        <v>7</v>
      </c>
      <c r="M177" s="11">
        <v>12</v>
      </c>
      <c r="N177" s="11">
        <v>11</v>
      </c>
      <c r="O177" s="11">
        <v>6</v>
      </c>
      <c r="P177" s="11">
        <v>6</v>
      </c>
      <c r="Q177" s="11">
        <v>10</v>
      </c>
      <c r="R177" s="12">
        <v>117</v>
      </c>
    </row>
    <row r="178" spans="1:18" x14ac:dyDescent="0.2">
      <c r="A178" s="10" t="s">
        <v>354</v>
      </c>
      <c r="B178" s="1" t="s">
        <v>355</v>
      </c>
      <c r="C178" s="11">
        <v>0</v>
      </c>
      <c r="D178" s="12">
        <v>3</v>
      </c>
      <c r="E178" s="11">
        <v>21</v>
      </c>
      <c r="F178" s="11">
        <v>22</v>
      </c>
      <c r="G178" s="11">
        <v>15</v>
      </c>
      <c r="H178" s="11">
        <v>18</v>
      </c>
      <c r="I178" s="11">
        <v>13</v>
      </c>
      <c r="J178" s="11">
        <v>14</v>
      </c>
      <c r="K178" s="11">
        <v>18</v>
      </c>
      <c r="L178" s="11">
        <v>15</v>
      </c>
      <c r="M178" s="11">
        <v>13</v>
      </c>
      <c r="N178" s="11">
        <v>14</v>
      </c>
      <c r="O178" s="11">
        <v>18</v>
      </c>
      <c r="P178" s="11">
        <v>18</v>
      </c>
      <c r="Q178" s="11">
        <v>16</v>
      </c>
      <c r="R178" s="12">
        <v>215</v>
      </c>
    </row>
    <row r="179" spans="1:18" x14ac:dyDescent="0.2">
      <c r="A179" s="10" t="s">
        <v>356</v>
      </c>
      <c r="B179" s="1" t="s">
        <v>357</v>
      </c>
      <c r="C179" s="11">
        <v>0</v>
      </c>
      <c r="D179" s="12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92</v>
      </c>
      <c r="M179" s="11">
        <v>93</v>
      </c>
      <c r="N179" s="11">
        <v>99</v>
      </c>
      <c r="O179" s="11">
        <v>69</v>
      </c>
      <c r="P179" s="11">
        <v>82</v>
      </c>
      <c r="Q179" s="11">
        <v>73</v>
      </c>
      <c r="R179" s="12">
        <v>508</v>
      </c>
    </row>
    <row r="180" spans="1:18" x14ac:dyDescent="0.2">
      <c r="A180" s="10" t="s">
        <v>358</v>
      </c>
      <c r="B180" s="1" t="s">
        <v>359</v>
      </c>
      <c r="C180" s="11">
        <v>0</v>
      </c>
      <c r="D180" s="12">
        <v>2</v>
      </c>
      <c r="E180" s="11">
        <v>135</v>
      </c>
      <c r="F180" s="11">
        <v>133</v>
      </c>
      <c r="G180" s="11">
        <v>128</v>
      </c>
      <c r="H180" s="11">
        <v>108</v>
      </c>
      <c r="I180" s="11">
        <v>106</v>
      </c>
      <c r="J180" s="11">
        <v>101</v>
      </c>
      <c r="K180" s="11">
        <v>106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2">
        <v>817</v>
      </c>
    </row>
    <row r="181" spans="1:18" x14ac:dyDescent="0.2">
      <c r="A181" s="10" t="s">
        <v>360</v>
      </c>
      <c r="B181" s="1" t="s">
        <v>361</v>
      </c>
      <c r="C181" s="11">
        <v>9</v>
      </c>
      <c r="D181" s="12">
        <v>0</v>
      </c>
      <c r="E181" s="11">
        <v>19</v>
      </c>
      <c r="F181" s="11">
        <v>18</v>
      </c>
      <c r="G181" s="11">
        <v>17</v>
      </c>
      <c r="H181" s="11">
        <v>10</v>
      </c>
      <c r="I181" s="11">
        <v>14</v>
      </c>
      <c r="J181" s="11">
        <v>14</v>
      </c>
      <c r="K181" s="11">
        <v>10</v>
      </c>
      <c r="L181" s="11">
        <v>12</v>
      </c>
      <c r="M181" s="11">
        <v>17</v>
      </c>
      <c r="N181" s="11">
        <v>8</v>
      </c>
      <c r="O181" s="11">
        <v>19</v>
      </c>
      <c r="P181" s="11">
        <v>7</v>
      </c>
      <c r="Q181" s="11">
        <v>9</v>
      </c>
      <c r="R181" s="12">
        <v>174</v>
      </c>
    </row>
    <row r="182" spans="1:18" x14ac:dyDescent="0.2">
      <c r="A182" s="10" t="s">
        <v>362</v>
      </c>
      <c r="B182" s="1" t="s">
        <v>363</v>
      </c>
      <c r="C182" s="11">
        <v>0</v>
      </c>
      <c r="D182" s="12">
        <v>0</v>
      </c>
      <c r="E182" s="11">
        <v>9</v>
      </c>
      <c r="F182" s="11">
        <v>13</v>
      </c>
      <c r="G182" s="11">
        <v>15</v>
      </c>
      <c r="H182" s="11">
        <v>13</v>
      </c>
      <c r="I182" s="11">
        <v>11</v>
      </c>
      <c r="J182" s="11">
        <v>9</v>
      </c>
      <c r="K182" s="11">
        <v>12</v>
      </c>
      <c r="L182" s="11">
        <v>10</v>
      </c>
      <c r="M182" s="11">
        <v>7</v>
      </c>
      <c r="N182" s="11">
        <v>0</v>
      </c>
      <c r="O182" s="11">
        <v>0</v>
      </c>
      <c r="P182" s="11">
        <v>0</v>
      </c>
      <c r="Q182" s="11">
        <v>0</v>
      </c>
      <c r="R182" s="12">
        <v>99</v>
      </c>
    </row>
    <row r="183" spans="1:18" x14ac:dyDescent="0.2">
      <c r="A183" s="10" t="s">
        <v>364</v>
      </c>
      <c r="B183" s="1" t="s">
        <v>365</v>
      </c>
      <c r="C183" s="11">
        <v>0</v>
      </c>
      <c r="D183" s="12">
        <v>0</v>
      </c>
      <c r="E183" s="11">
        <v>0</v>
      </c>
      <c r="F183" s="11">
        <v>0</v>
      </c>
      <c r="G183" s="11">
        <v>1</v>
      </c>
      <c r="H183" s="11">
        <v>0</v>
      </c>
      <c r="I183" s="11">
        <v>0</v>
      </c>
      <c r="J183" s="11">
        <v>1</v>
      </c>
      <c r="K183" s="11">
        <v>1</v>
      </c>
      <c r="L183" s="11">
        <v>0</v>
      </c>
      <c r="M183" s="11">
        <v>1</v>
      </c>
      <c r="N183" s="11">
        <v>0</v>
      </c>
      <c r="O183" s="11">
        <v>0</v>
      </c>
      <c r="P183" s="11">
        <v>0</v>
      </c>
      <c r="Q183" s="11">
        <v>0</v>
      </c>
      <c r="R183" s="12">
        <v>4</v>
      </c>
    </row>
    <row r="184" spans="1:18" x14ac:dyDescent="0.2">
      <c r="A184" s="10" t="s">
        <v>366</v>
      </c>
      <c r="B184" s="1" t="s">
        <v>367</v>
      </c>
      <c r="C184" s="11">
        <v>0</v>
      </c>
      <c r="D184" s="12">
        <v>0</v>
      </c>
      <c r="E184" s="11">
        <v>5</v>
      </c>
      <c r="F184" s="11">
        <v>17</v>
      </c>
      <c r="G184" s="11">
        <v>13</v>
      </c>
      <c r="H184" s="11">
        <v>19</v>
      </c>
      <c r="I184" s="11">
        <v>18</v>
      </c>
      <c r="J184" s="11">
        <v>15</v>
      </c>
      <c r="K184" s="11">
        <v>18</v>
      </c>
      <c r="L184" s="11">
        <v>12</v>
      </c>
      <c r="M184" s="11">
        <v>20</v>
      </c>
      <c r="N184" s="11">
        <v>15</v>
      </c>
      <c r="O184" s="11">
        <v>15</v>
      </c>
      <c r="P184" s="11">
        <v>9</v>
      </c>
      <c r="Q184" s="11">
        <v>5</v>
      </c>
      <c r="R184" s="12">
        <v>181</v>
      </c>
    </row>
    <row r="185" spans="1:18" x14ac:dyDescent="0.2">
      <c r="A185" s="10" t="s">
        <v>368</v>
      </c>
      <c r="B185" s="1" t="s">
        <v>369</v>
      </c>
      <c r="C185" s="11">
        <v>16</v>
      </c>
      <c r="D185" s="12">
        <v>2</v>
      </c>
      <c r="E185" s="11">
        <v>18</v>
      </c>
      <c r="F185" s="11">
        <v>22</v>
      </c>
      <c r="G185" s="11">
        <v>16</v>
      </c>
      <c r="H185" s="11">
        <v>22</v>
      </c>
      <c r="I185" s="11">
        <v>10</v>
      </c>
      <c r="J185" s="11">
        <v>11</v>
      </c>
      <c r="K185" s="11">
        <v>20</v>
      </c>
      <c r="L185" s="11">
        <v>13</v>
      </c>
      <c r="M185" s="11">
        <v>16</v>
      </c>
      <c r="N185" s="11">
        <v>24</v>
      </c>
      <c r="O185" s="11">
        <v>17</v>
      </c>
      <c r="P185" s="11">
        <v>19</v>
      </c>
      <c r="Q185" s="11">
        <v>15</v>
      </c>
      <c r="R185" s="12">
        <v>223</v>
      </c>
    </row>
    <row r="186" spans="1:18" x14ac:dyDescent="0.2">
      <c r="A186" s="10" t="s">
        <v>370</v>
      </c>
      <c r="B186" s="1" t="s">
        <v>371</v>
      </c>
      <c r="C186" s="11">
        <v>4</v>
      </c>
      <c r="D186" s="12">
        <v>8</v>
      </c>
      <c r="E186" s="11">
        <v>26</v>
      </c>
      <c r="F186" s="11">
        <v>27</v>
      </c>
      <c r="G186" s="11">
        <v>23</v>
      </c>
      <c r="H186" s="11">
        <v>20</v>
      </c>
      <c r="I186" s="11">
        <v>26</v>
      </c>
      <c r="J186" s="11">
        <v>24</v>
      </c>
      <c r="K186" s="11">
        <v>24</v>
      </c>
      <c r="L186" s="11">
        <v>16</v>
      </c>
      <c r="M186" s="11">
        <v>24</v>
      </c>
      <c r="N186" s="11">
        <v>21</v>
      </c>
      <c r="O186" s="11">
        <v>21</v>
      </c>
      <c r="P186" s="11">
        <v>18</v>
      </c>
      <c r="Q186" s="11">
        <v>18</v>
      </c>
      <c r="R186" s="12">
        <v>288</v>
      </c>
    </row>
    <row r="187" spans="1:18" x14ac:dyDescent="0.2">
      <c r="A187" s="10" t="s">
        <v>372</v>
      </c>
      <c r="B187" s="1" t="s">
        <v>373</v>
      </c>
      <c r="C187" s="11">
        <v>36</v>
      </c>
      <c r="D187" s="12">
        <v>5</v>
      </c>
      <c r="E187" s="11">
        <v>9</v>
      </c>
      <c r="F187" s="11">
        <v>16</v>
      </c>
      <c r="G187" s="11">
        <v>16</v>
      </c>
      <c r="H187" s="11">
        <v>18</v>
      </c>
      <c r="I187" s="11">
        <v>21</v>
      </c>
      <c r="J187" s="11">
        <v>18</v>
      </c>
      <c r="K187" s="11">
        <v>8</v>
      </c>
      <c r="L187" s="11">
        <v>19</v>
      </c>
      <c r="M187" s="11">
        <v>11</v>
      </c>
      <c r="N187" s="11">
        <v>17</v>
      </c>
      <c r="O187" s="11">
        <v>23</v>
      </c>
      <c r="P187" s="11">
        <v>14</v>
      </c>
      <c r="Q187" s="11">
        <v>15</v>
      </c>
      <c r="R187" s="12">
        <v>205</v>
      </c>
    </row>
    <row r="188" spans="1:18" x14ac:dyDescent="0.2">
      <c r="A188" s="10" t="s">
        <v>374</v>
      </c>
      <c r="B188" s="1" t="s">
        <v>375</v>
      </c>
      <c r="C188" s="11">
        <v>0</v>
      </c>
      <c r="D188" s="12">
        <v>0</v>
      </c>
      <c r="E188" s="11">
        <v>16</v>
      </c>
      <c r="F188" s="11">
        <v>15</v>
      </c>
      <c r="G188" s="11">
        <v>11</v>
      </c>
      <c r="H188" s="11">
        <v>10</v>
      </c>
      <c r="I188" s="11">
        <v>21</v>
      </c>
      <c r="J188" s="11">
        <v>21</v>
      </c>
      <c r="K188" s="11">
        <v>16</v>
      </c>
      <c r="L188" s="11">
        <v>11</v>
      </c>
      <c r="M188" s="11">
        <v>9</v>
      </c>
      <c r="N188" s="11">
        <v>18</v>
      </c>
      <c r="O188" s="11">
        <v>18</v>
      </c>
      <c r="P188" s="11">
        <v>14</v>
      </c>
      <c r="Q188" s="11">
        <v>16</v>
      </c>
      <c r="R188" s="12">
        <v>196</v>
      </c>
    </row>
    <row r="189" spans="1:18" x14ac:dyDescent="0.2">
      <c r="A189" s="10" t="s">
        <v>376</v>
      </c>
      <c r="B189" s="1" t="s">
        <v>377</v>
      </c>
      <c r="C189" s="11">
        <v>5</v>
      </c>
      <c r="D189" s="12">
        <v>3</v>
      </c>
      <c r="E189" s="11">
        <v>32</v>
      </c>
      <c r="F189" s="11">
        <v>24</v>
      </c>
      <c r="G189" s="11">
        <v>20</v>
      </c>
      <c r="H189" s="11">
        <v>22</v>
      </c>
      <c r="I189" s="11">
        <v>38</v>
      </c>
      <c r="J189" s="11">
        <v>26</v>
      </c>
      <c r="K189" s="11">
        <v>31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2">
        <v>193</v>
      </c>
    </row>
    <row r="190" spans="1:18" x14ac:dyDescent="0.2">
      <c r="A190" s="10" t="s">
        <v>378</v>
      </c>
      <c r="B190" s="1" t="s">
        <v>379</v>
      </c>
      <c r="C190" s="11">
        <v>0</v>
      </c>
      <c r="D190" s="12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31</v>
      </c>
      <c r="M190" s="11">
        <v>19</v>
      </c>
      <c r="N190" s="11">
        <v>37</v>
      </c>
      <c r="O190" s="11">
        <v>31</v>
      </c>
      <c r="P190" s="11">
        <v>26</v>
      </c>
      <c r="Q190" s="11">
        <v>33</v>
      </c>
      <c r="R190" s="12">
        <v>177</v>
      </c>
    </row>
    <row r="191" spans="1:18" x14ac:dyDescent="0.2">
      <c r="A191" s="10" t="s">
        <v>380</v>
      </c>
      <c r="B191" s="1" t="s">
        <v>381</v>
      </c>
      <c r="C191" s="11">
        <v>0</v>
      </c>
      <c r="D191" s="12">
        <v>0</v>
      </c>
      <c r="E191" s="11">
        <v>11</v>
      </c>
      <c r="F191" s="11">
        <v>14</v>
      </c>
      <c r="G191" s="11">
        <v>17</v>
      </c>
      <c r="H191" s="11">
        <v>9</v>
      </c>
      <c r="I191" s="11">
        <v>10</v>
      </c>
      <c r="J191" s="11">
        <v>18</v>
      </c>
      <c r="K191" s="11">
        <v>13</v>
      </c>
      <c r="L191" s="11">
        <v>11</v>
      </c>
      <c r="M191" s="11">
        <v>15</v>
      </c>
      <c r="N191" s="11">
        <v>13</v>
      </c>
      <c r="O191" s="11">
        <v>13</v>
      </c>
      <c r="P191" s="11">
        <v>14</v>
      </c>
      <c r="Q191" s="11">
        <v>15</v>
      </c>
      <c r="R191" s="12">
        <v>173</v>
      </c>
    </row>
    <row r="192" spans="1:18" x14ac:dyDescent="0.2">
      <c r="A192" s="10" t="s">
        <v>382</v>
      </c>
      <c r="B192" s="1" t="s">
        <v>383</v>
      </c>
      <c r="C192" s="11">
        <v>0</v>
      </c>
      <c r="D192" s="12">
        <v>0</v>
      </c>
      <c r="E192" s="11">
        <v>14</v>
      </c>
      <c r="F192" s="11">
        <v>9</v>
      </c>
      <c r="G192" s="11">
        <v>6</v>
      </c>
      <c r="H192" s="11">
        <v>8</v>
      </c>
      <c r="I192" s="11">
        <v>6</v>
      </c>
      <c r="J192" s="11">
        <v>12</v>
      </c>
      <c r="K192" s="11">
        <v>5</v>
      </c>
      <c r="L192" s="11">
        <v>13</v>
      </c>
      <c r="M192" s="11">
        <v>21</v>
      </c>
      <c r="N192" s="11">
        <v>22</v>
      </c>
      <c r="O192" s="11">
        <v>6</v>
      </c>
      <c r="P192" s="11">
        <v>13</v>
      </c>
      <c r="Q192" s="11">
        <v>10</v>
      </c>
      <c r="R192" s="12">
        <v>145</v>
      </c>
    </row>
    <row r="193" spans="1:18" x14ac:dyDescent="0.2">
      <c r="A193" s="10" t="s">
        <v>384</v>
      </c>
      <c r="B193" s="1" t="s">
        <v>385</v>
      </c>
      <c r="C193" s="11">
        <v>1</v>
      </c>
      <c r="D193" s="12">
        <v>9</v>
      </c>
      <c r="E193" s="11">
        <v>47</v>
      </c>
      <c r="F193" s="11">
        <v>39</v>
      </c>
      <c r="G193" s="11">
        <v>44</v>
      </c>
      <c r="H193" s="11">
        <v>43</v>
      </c>
      <c r="I193" s="11">
        <v>48</v>
      </c>
      <c r="J193" s="11">
        <v>46</v>
      </c>
      <c r="K193" s="11">
        <v>49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2">
        <v>316</v>
      </c>
    </row>
    <row r="194" spans="1:18" x14ac:dyDescent="0.2">
      <c r="A194" s="10" t="s">
        <v>386</v>
      </c>
      <c r="B194" s="1" t="s">
        <v>387</v>
      </c>
      <c r="C194" s="11">
        <v>0</v>
      </c>
      <c r="D194" s="12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41</v>
      </c>
      <c r="O194" s="11">
        <v>47</v>
      </c>
      <c r="P194" s="11">
        <v>36</v>
      </c>
      <c r="Q194" s="11">
        <v>52</v>
      </c>
      <c r="R194" s="12">
        <v>176</v>
      </c>
    </row>
    <row r="195" spans="1:18" x14ac:dyDescent="0.2">
      <c r="A195" s="10" t="s">
        <v>388</v>
      </c>
      <c r="B195" s="1" t="s">
        <v>389</v>
      </c>
      <c r="C195" s="11">
        <v>0</v>
      </c>
      <c r="D195" s="12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53</v>
      </c>
      <c r="M195" s="11">
        <v>44</v>
      </c>
      <c r="N195" s="11">
        <v>0</v>
      </c>
      <c r="O195" s="11">
        <v>0</v>
      </c>
      <c r="P195" s="11">
        <v>0</v>
      </c>
      <c r="Q195" s="11">
        <v>0</v>
      </c>
      <c r="R195" s="12">
        <v>97</v>
      </c>
    </row>
    <row r="196" spans="1:18" x14ac:dyDescent="0.2">
      <c r="A196" s="10" t="s">
        <v>390</v>
      </c>
      <c r="B196" s="1" t="s">
        <v>391</v>
      </c>
      <c r="C196" s="11">
        <v>0</v>
      </c>
      <c r="D196" s="12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47</v>
      </c>
      <c r="O196" s="11">
        <v>62</v>
      </c>
      <c r="P196" s="11">
        <v>51</v>
      </c>
      <c r="Q196" s="11">
        <v>48</v>
      </c>
      <c r="R196" s="12">
        <v>208</v>
      </c>
    </row>
    <row r="197" spans="1:18" x14ac:dyDescent="0.2">
      <c r="A197" s="10" t="s">
        <v>392</v>
      </c>
      <c r="B197" s="1" t="s">
        <v>393</v>
      </c>
      <c r="C197" s="11">
        <v>0</v>
      </c>
      <c r="D197" s="12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55</v>
      </c>
      <c r="K197" s="11">
        <v>51</v>
      </c>
      <c r="L197" s="11">
        <v>42</v>
      </c>
      <c r="M197" s="11">
        <v>73</v>
      </c>
      <c r="N197" s="11">
        <v>0</v>
      </c>
      <c r="O197" s="11">
        <v>0</v>
      </c>
      <c r="P197" s="11">
        <v>0</v>
      </c>
      <c r="Q197" s="11">
        <v>0</v>
      </c>
      <c r="R197" s="12">
        <v>221</v>
      </c>
    </row>
    <row r="198" spans="1:18" x14ac:dyDescent="0.2">
      <c r="A198" s="10" t="s">
        <v>394</v>
      </c>
      <c r="B198" s="1" t="s">
        <v>395</v>
      </c>
      <c r="C198" s="11">
        <v>0</v>
      </c>
      <c r="D198" s="12">
        <v>11</v>
      </c>
      <c r="E198" s="11">
        <v>59</v>
      </c>
      <c r="F198" s="11">
        <v>38</v>
      </c>
      <c r="G198" s="11">
        <v>56</v>
      </c>
      <c r="H198" s="11">
        <v>63</v>
      </c>
      <c r="I198" s="11">
        <v>48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2">
        <v>264</v>
      </c>
    </row>
    <row r="199" spans="1:18" x14ac:dyDescent="0.2">
      <c r="A199" s="10" t="s">
        <v>814</v>
      </c>
      <c r="B199" s="1" t="s">
        <v>815</v>
      </c>
      <c r="C199" s="11">
        <v>0</v>
      </c>
      <c r="D199" s="12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1</v>
      </c>
      <c r="P199" s="11">
        <v>8</v>
      </c>
      <c r="Q199" s="11">
        <v>26</v>
      </c>
      <c r="R199" s="12">
        <v>35</v>
      </c>
    </row>
    <row r="200" spans="1:18" x14ac:dyDescent="0.2">
      <c r="A200" s="10" t="s">
        <v>398</v>
      </c>
      <c r="B200" s="1" t="s">
        <v>399</v>
      </c>
      <c r="C200" s="11">
        <v>0</v>
      </c>
      <c r="D200" s="12">
        <v>11</v>
      </c>
      <c r="E200" s="11">
        <v>21</v>
      </c>
      <c r="F200" s="11">
        <v>24</v>
      </c>
      <c r="G200" s="11">
        <v>18</v>
      </c>
      <c r="H200" s="11">
        <v>15</v>
      </c>
      <c r="I200" s="11">
        <v>23</v>
      </c>
      <c r="J200" s="11">
        <v>14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2">
        <v>115</v>
      </c>
    </row>
    <row r="201" spans="1:18" x14ac:dyDescent="0.2">
      <c r="A201" s="10" t="s">
        <v>400</v>
      </c>
      <c r="B201" s="1" t="s">
        <v>401</v>
      </c>
      <c r="C201" s="11">
        <v>2</v>
      </c>
      <c r="D201" s="12">
        <v>11</v>
      </c>
      <c r="E201" s="11">
        <v>84</v>
      </c>
      <c r="F201" s="11">
        <v>64</v>
      </c>
      <c r="G201" s="11">
        <v>74</v>
      </c>
      <c r="H201" s="11">
        <v>75</v>
      </c>
      <c r="I201" s="11">
        <v>69</v>
      </c>
      <c r="J201" s="11">
        <v>66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2">
        <v>432</v>
      </c>
    </row>
    <row r="202" spans="1:18" x14ac:dyDescent="0.2">
      <c r="A202" s="10" t="s">
        <v>402</v>
      </c>
      <c r="B202" s="1" t="s">
        <v>153</v>
      </c>
      <c r="C202" s="11">
        <v>0</v>
      </c>
      <c r="D202" s="12">
        <v>9</v>
      </c>
      <c r="E202" s="11">
        <v>69</v>
      </c>
      <c r="F202" s="11">
        <v>74</v>
      </c>
      <c r="G202" s="11">
        <v>69</v>
      </c>
      <c r="H202" s="11">
        <v>76</v>
      </c>
      <c r="I202" s="11">
        <v>55</v>
      </c>
      <c r="J202" s="11">
        <v>53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2">
        <v>396</v>
      </c>
    </row>
    <row r="203" spans="1:18" x14ac:dyDescent="0.2">
      <c r="A203" s="10" t="s">
        <v>403</v>
      </c>
      <c r="B203" s="1" t="s">
        <v>404</v>
      </c>
      <c r="C203" s="11">
        <v>0</v>
      </c>
      <c r="D203" s="12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260</v>
      </c>
      <c r="O203" s="11">
        <v>307</v>
      </c>
      <c r="P203" s="11">
        <v>235</v>
      </c>
      <c r="Q203" s="11">
        <v>207</v>
      </c>
      <c r="R203" s="12">
        <v>1009</v>
      </c>
    </row>
    <row r="204" spans="1:18" x14ac:dyDescent="0.2">
      <c r="A204" s="10" t="s">
        <v>405</v>
      </c>
      <c r="B204" s="1" t="s">
        <v>752</v>
      </c>
      <c r="C204" s="11">
        <v>0</v>
      </c>
      <c r="D204" s="12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309</v>
      </c>
      <c r="L204" s="11">
        <v>253</v>
      </c>
      <c r="M204" s="11">
        <v>246</v>
      </c>
      <c r="N204" s="11">
        <v>0</v>
      </c>
      <c r="O204" s="11">
        <v>0</v>
      </c>
      <c r="P204" s="11">
        <v>0</v>
      </c>
      <c r="Q204" s="11">
        <v>0</v>
      </c>
      <c r="R204" s="12">
        <v>808</v>
      </c>
    </row>
    <row r="205" spans="1:18" x14ac:dyDescent="0.2">
      <c r="A205" s="10" t="s">
        <v>843</v>
      </c>
      <c r="B205" s="1" t="s">
        <v>844</v>
      </c>
      <c r="C205" s="11">
        <v>0</v>
      </c>
      <c r="D205" s="12">
        <v>8</v>
      </c>
      <c r="E205" s="11">
        <v>55</v>
      </c>
      <c r="F205" s="11">
        <v>56</v>
      </c>
      <c r="G205" s="11">
        <v>37</v>
      </c>
      <c r="H205" s="11">
        <v>50</v>
      </c>
      <c r="I205" s="11">
        <v>40</v>
      </c>
      <c r="J205" s="11">
        <v>35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2">
        <v>273</v>
      </c>
    </row>
    <row r="206" spans="1:18" x14ac:dyDescent="0.2">
      <c r="A206" s="10" t="s">
        <v>407</v>
      </c>
      <c r="B206" s="1" t="s">
        <v>101</v>
      </c>
      <c r="C206" s="11">
        <v>0</v>
      </c>
      <c r="D206" s="12">
        <v>9</v>
      </c>
      <c r="E206" s="11">
        <v>44</v>
      </c>
      <c r="F206" s="11">
        <v>44</v>
      </c>
      <c r="G206" s="11">
        <v>39</v>
      </c>
      <c r="H206" s="11">
        <v>36</v>
      </c>
      <c r="I206" s="11">
        <v>41</v>
      </c>
      <c r="J206" s="11">
        <v>34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2">
        <v>238</v>
      </c>
    </row>
    <row r="207" spans="1:18" x14ac:dyDescent="0.2">
      <c r="A207" s="10" t="s">
        <v>408</v>
      </c>
      <c r="B207" s="1" t="s">
        <v>409</v>
      </c>
      <c r="C207" s="11">
        <v>0</v>
      </c>
      <c r="D207" s="12">
        <v>0</v>
      </c>
      <c r="E207" s="11">
        <v>32</v>
      </c>
      <c r="F207" s="11">
        <v>25</v>
      </c>
      <c r="G207" s="11">
        <v>34</v>
      </c>
      <c r="H207" s="11">
        <v>29</v>
      </c>
      <c r="I207" s="11">
        <v>27</v>
      </c>
      <c r="J207" s="11">
        <v>25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2">
        <v>172</v>
      </c>
    </row>
    <row r="208" spans="1:18" x14ac:dyDescent="0.2">
      <c r="A208" s="10" t="s">
        <v>410</v>
      </c>
      <c r="B208" s="1" t="s">
        <v>411</v>
      </c>
      <c r="C208" s="11">
        <v>0</v>
      </c>
      <c r="D208" s="12">
        <v>0</v>
      </c>
      <c r="E208" s="11">
        <v>5</v>
      </c>
      <c r="F208" s="11">
        <v>1</v>
      </c>
      <c r="G208" s="11">
        <v>2</v>
      </c>
      <c r="H208" s="11">
        <v>1</v>
      </c>
      <c r="I208" s="11">
        <v>2</v>
      </c>
      <c r="J208" s="11">
        <v>2</v>
      </c>
      <c r="K208" s="11">
        <v>1</v>
      </c>
      <c r="L208" s="11">
        <v>2</v>
      </c>
      <c r="M208" s="11">
        <v>1</v>
      </c>
      <c r="N208" s="11">
        <v>0</v>
      </c>
      <c r="O208" s="11">
        <v>0</v>
      </c>
      <c r="P208" s="11">
        <v>0</v>
      </c>
      <c r="Q208" s="11">
        <v>0</v>
      </c>
      <c r="R208" s="12">
        <v>17</v>
      </c>
    </row>
    <row r="209" spans="1:18" x14ac:dyDescent="0.2">
      <c r="A209" s="10" t="s">
        <v>418</v>
      </c>
      <c r="B209" s="1" t="s">
        <v>419</v>
      </c>
      <c r="C209" s="11">
        <v>0</v>
      </c>
      <c r="D209" s="12">
        <v>2</v>
      </c>
      <c r="E209" s="11">
        <v>11</v>
      </c>
      <c r="F209" s="11">
        <v>18</v>
      </c>
      <c r="G209" s="11">
        <v>13</v>
      </c>
      <c r="H209" s="11">
        <v>14</v>
      </c>
      <c r="I209" s="11">
        <v>15</v>
      </c>
      <c r="J209" s="11">
        <v>14</v>
      </c>
      <c r="K209" s="11">
        <v>14</v>
      </c>
      <c r="L209" s="11">
        <v>8</v>
      </c>
      <c r="M209" s="11">
        <v>14</v>
      </c>
      <c r="N209" s="11">
        <v>16</v>
      </c>
      <c r="O209" s="11">
        <v>8</v>
      </c>
      <c r="P209" s="11">
        <v>9</v>
      </c>
      <c r="Q209" s="11">
        <v>19</v>
      </c>
      <c r="R209" s="12">
        <v>173</v>
      </c>
    </row>
    <row r="210" spans="1:18" x14ac:dyDescent="0.2">
      <c r="A210" s="10" t="s">
        <v>420</v>
      </c>
      <c r="B210" s="1" t="s">
        <v>421</v>
      </c>
      <c r="C210" s="11">
        <v>0</v>
      </c>
      <c r="D210" s="12">
        <v>0</v>
      </c>
      <c r="E210" s="11">
        <v>2</v>
      </c>
      <c r="F210" s="11">
        <v>1</v>
      </c>
      <c r="G210" s="11">
        <v>2</v>
      </c>
      <c r="H210" s="11">
        <v>3</v>
      </c>
      <c r="I210" s="11">
        <v>1</v>
      </c>
      <c r="J210" s="11">
        <v>4</v>
      </c>
      <c r="K210" s="11">
        <v>0</v>
      </c>
      <c r="L210" s="11">
        <v>1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2">
        <v>14</v>
      </c>
    </row>
    <row r="211" spans="1:18" x14ac:dyDescent="0.2">
      <c r="A211" s="10" t="s">
        <v>422</v>
      </c>
      <c r="B211" s="1" t="s">
        <v>423</v>
      </c>
      <c r="C211" s="11">
        <v>0</v>
      </c>
      <c r="D211" s="12">
        <v>1</v>
      </c>
      <c r="E211" s="11">
        <v>22</v>
      </c>
      <c r="F211" s="11">
        <v>14</v>
      </c>
      <c r="G211" s="11">
        <v>18</v>
      </c>
      <c r="H211" s="11">
        <v>14</v>
      </c>
      <c r="I211" s="11">
        <v>16</v>
      </c>
      <c r="J211" s="11">
        <v>17</v>
      </c>
      <c r="K211" s="11">
        <v>14</v>
      </c>
      <c r="L211" s="11">
        <v>9</v>
      </c>
      <c r="M211" s="11">
        <v>18</v>
      </c>
      <c r="N211" s="11">
        <v>13</v>
      </c>
      <c r="O211" s="11">
        <v>28</v>
      </c>
      <c r="P211" s="11">
        <v>20</v>
      </c>
      <c r="Q211" s="11">
        <v>21</v>
      </c>
      <c r="R211" s="12">
        <v>224</v>
      </c>
    </row>
    <row r="212" spans="1:18" x14ac:dyDescent="0.2">
      <c r="A212" s="10" t="s">
        <v>424</v>
      </c>
      <c r="B212" s="1" t="s">
        <v>425</v>
      </c>
      <c r="C212" s="11">
        <v>16</v>
      </c>
      <c r="D212" s="12">
        <v>1</v>
      </c>
      <c r="E212" s="11">
        <v>16</v>
      </c>
      <c r="F212" s="11">
        <v>21</v>
      </c>
      <c r="G212" s="11">
        <v>13</v>
      </c>
      <c r="H212" s="11">
        <v>7</v>
      </c>
      <c r="I212" s="11">
        <v>15</v>
      </c>
      <c r="J212" s="11">
        <v>15</v>
      </c>
      <c r="K212" s="11">
        <v>16</v>
      </c>
      <c r="L212" s="11">
        <v>9</v>
      </c>
      <c r="M212" s="11">
        <v>16</v>
      </c>
      <c r="N212" s="11">
        <v>9</v>
      </c>
      <c r="O212" s="11">
        <v>17</v>
      </c>
      <c r="P212" s="11">
        <v>11</v>
      </c>
      <c r="Q212" s="11">
        <v>10</v>
      </c>
      <c r="R212" s="12">
        <v>175</v>
      </c>
    </row>
    <row r="213" spans="1:18" x14ac:dyDescent="0.2">
      <c r="A213" s="10" t="s">
        <v>775</v>
      </c>
      <c r="B213" s="1" t="s">
        <v>790</v>
      </c>
      <c r="C213" s="11">
        <v>0</v>
      </c>
      <c r="D213" s="12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20</v>
      </c>
      <c r="M213" s="11">
        <v>28</v>
      </c>
      <c r="N213" s="11">
        <v>19</v>
      </c>
      <c r="O213" s="11">
        <v>24</v>
      </c>
      <c r="P213" s="11">
        <v>28</v>
      </c>
      <c r="Q213" s="11">
        <v>25</v>
      </c>
      <c r="R213" s="12">
        <v>144</v>
      </c>
    </row>
    <row r="214" spans="1:18" x14ac:dyDescent="0.2">
      <c r="A214" s="10" t="s">
        <v>776</v>
      </c>
      <c r="B214" s="1" t="s">
        <v>415</v>
      </c>
      <c r="C214" s="11">
        <v>0</v>
      </c>
      <c r="D214" s="12">
        <v>0</v>
      </c>
      <c r="E214" s="11">
        <v>19</v>
      </c>
      <c r="F214" s="11">
        <v>24</v>
      </c>
      <c r="G214" s="11">
        <v>38</v>
      </c>
      <c r="H214" s="11">
        <v>23</v>
      </c>
      <c r="I214" s="11">
        <v>28</v>
      </c>
      <c r="J214" s="11">
        <v>27</v>
      </c>
      <c r="K214" s="11">
        <v>14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2">
        <v>173</v>
      </c>
    </row>
    <row r="215" spans="1:18" x14ac:dyDescent="0.2">
      <c r="A215" s="10" t="s">
        <v>426</v>
      </c>
      <c r="B215" s="1" t="s">
        <v>427</v>
      </c>
      <c r="C215" s="11">
        <v>0</v>
      </c>
      <c r="D215" s="12">
        <v>0</v>
      </c>
      <c r="E215" s="11">
        <v>84</v>
      </c>
      <c r="F215" s="11">
        <v>73</v>
      </c>
      <c r="G215" s="11">
        <v>51</v>
      </c>
      <c r="H215" s="11">
        <v>65</v>
      </c>
      <c r="I215" s="11">
        <v>72</v>
      </c>
      <c r="J215" s="11">
        <v>66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2">
        <v>411</v>
      </c>
    </row>
    <row r="216" spans="1:18" x14ac:dyDescent="0.2">
      <c r="A216" s="10" t="s">
        <v>428</v>
      </c>
      <c r="B216" s="1" t="s">
        <v>429</v>
      </c>
      <c r="C216" s="11">
        <v>0</v>
      </c>
      <c r="D216" s="12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69</v>
      </c>
      <c r="L216" s="11">
        <v>63</v>
      </c>
      <c r="M216" s="11">
        <v>59</v>
      </c>
      <c r="N216" s="11">
        <v>90</v>
      </c>
      <c r="O216" s="11">
        <v>37</v>
      </c>
      <c r="P216" s="11">
        <v>34</v>
      </c>
      <c r="Q216" s="11">
        <v>35</v>
      </c>
      <c r="R216" s="12">
        <v>387</v>
      </c>
    </row>
    <row r="217" spans="1:18" x14ac:dyDescent="0.2">
      <c r="A217" s="10" t="s">
        <v>430</v>
      </c>
      <c r="B217" s="1" t="s">
        <v>431</v>
      </c>
      <c r="C217" s="11">
        <v>0</v>
      </c>
      <c r="D217" s="12">
        <v>0</v>
      </c>
      <c r="E217" s="11">
        <v>61</v>
      </c>
      <c r="F217" s="11">
        <v>61</v>
      </c>
      <c r="G217" s="11">
        <v>58</v>
      </c>
      <c r="H217" s="11">
        <v>57</v>
      </c>
      <c r="I217" s="11">
        <v>52</v>
      </c>
      <c r="J217" s="11">
        <v>56</v>
      </c>
      <c r="K217" s="11">
        <v>46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2">
        <v>391</v>
      </c>
    </row>
    <row r="218" spans="1:18" x14ac:dyDescent="0.2">
      <c r="A218" s="10" t="s">
        <v>432</v>
      </c>
      <c r="B218" s="1" t="s">
        <v>433</v>
      </c>
      <c r="C218" s="11">
        <v>0</v>
      </c>
      <c r="D218" s="12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54</v>
      </c>
      <c r="M218" s="11">
        <v>56</v>
      </c>
      <c r="N218" s="11">
        <v>45</v>
      </c>
      <c r="O218" s="11">
        <v>44</v>
      </c>
      <c r="P218" s="11">
        <v>42</v>
      </c>
      <c r="Q218" s="11">
        <v>43</v>
      </c>
      <c r="R218" s="12">
        <v>284</v>
      </c>
    </row>
    <row r="219" spans="1:18" x14ac:dyDescent="0.2">
      <c r="A219" s="10" t="s">
        <v>434</v>
      </c>
      <c r="B219" s="1" t="s">
        <v>435</v>
      </c>
      <c r="C219" s="11">
        <v>0</v>
      </c>
      <c r="D219" s="12">
        <v>0</v>
      </c>
      <c r="E219" s="11">
        <v>32</v>
      </c>
      <c r="F219" s="11">
        <v>30</v>
      </c>
      <c r="G219" s="11">
        <v>26</v>
      </c>
      <c r="H219" s="11">
        <v>29</v>
      </c>
      <c r="I219" s="11">
        <v>23</v>
      </c>
      <c r="J219" s="11">
        <v>24</v>
      </c>
      <c r="K219" s="11">
        <v>21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2">
        <v>185</v>
      </c>
    </row>
    <row r="220" spans="1:18" x14ac:dyDescent="0.2">
      <c r="A220" s="10" t="s">
        <v>436</v>
      </c>
      <c r="B220" s="1" t="s">
        <v>437</v>
      </c>
      <c r="C220" s="11">
        <v>0</v>
      </c>
      <c r="D220" s="12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22</v>
      </c>
      <c r="M220" s="11">
        <v>24</v>
      </c>
      <c r="N220" s="11">
        <v>20</v>
      </c>
      <c r="O220" s="11">
        <v>26</v>
      </c>
      <c r="P220" s="11">
        <v>20</v>
      </c>
      <c r="Q220" s="11">
        <v>17</v>
      </c>
      <c r="R220" s="12">
        <v>129</v>
      </c>
    </row>
    <row r="221" spans="1:18" x14ac:dyDescent="0.2">
      <c r="A221" s="10" t="s">
        <v>438</v>
      </c>
      <c r="B221" s="1" t="s">
        <v>439</v>
      </c>
      <c r="C221" s="11">
        <v>1</v>
      </c>
      <c r="D221" s="12">
        <v>1</v>
      </c>
      <c r="E221" s="11">
        <v>15</v>
      </c>
      <c r="F221" s="11">
        <v>17</v>
      </c>
      <c r="G221" s="11">
        <v>26</v>
      </c>
      <c r="H221" s="11">
        <v>16</v>
      </c>
      <c r="I221" s="11">
        <v>25</v>
      </c>
      <c r="J221" s="11">
        <v>23</v>
      </c>
      <c r="K221" s="11">
        <v>15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2">
        <v>137</v>
      </c>
    </row>
    <row r="222" spans="1:18" x14ac:dyDescent="0.2">
      <c r="A222" s="10" t="s">
        <v>440</v>
      </c>
      <c r="B222" s="1" t="s">
        <v>441</v>
      </c>
      <c r="C222" s="11">
        <v>0</v>
      </c>
      <c r="D222" s="12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32</v>
      </c>
      <c r="M222" s="11">
        <v>21</v>
      </c>
      <c r="N222" s="11">
        <v>13</v>
      </c>
      <c r="O222" s="11">
        <v>16</v>
      </c>
      <c r="P222" s="11">
        <v>16</v>
      </c>
      <c r="Q222" s="11">
        <v>21</v>
      </c>
      <c r="R222" s="12">
        <v>119</v>
      </c>
    </row>
    <row r="223" spans="1:18" x14ac:dyDescent="0.2">
      <c r="A223" s="10" t="s">
        <v>442</v>
      </c>
      <c r="B223" s="1" t="s">
        <v>443</v>
      </c>
      <c r="C223" s="11">
        <v>0</v>
      </c>
      <c r="D223" s="12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20</v>
      </c>
      <c r="M223" s="11">
        <v>6</v>
      </c>
      <c r="N223" s="11">
        <v>21</v>
      </c>
      <c r="O223" s="11">
        <v>16</v>
      </c>
      <c r="P223" s="11">
        <v>16</v>
      </c>
      <c r="Q223" s="11">
        <v>18</v>
      </c>
      <c r="R223" s="12">
        <v>97</v>
      </c>
    </row>
    <row r="224" spans="1:18" x14ac:dyDescent="0.2">
      <c r="A224" s="10" t="s">
        <v>444</v>
      </c>
      <c r="B224" s="1" t="s">
        <v>445</v>
      </c>
      <c r="C224" s="11">
        <v>0</v>
      </c>
      <c r="D224" s="12">
        <v>0</v>
      </c>
      <c r="E224" s="11">
        <v>9</v>
      </c>
      <c r="F224" s="11">
        <v>16</v>
      </c>
      <c r="G224" s="11">
        <v>14</v>
      </c>
      <c r="H224" s="11">
        <v>12</v>
      </c>
      <c r="I224" s="11">
        <v>8</v>
      </c>
      <c r="J224" s="11">
        <v>14</v>
      </c>
      <c r="K224" s="11">
        <v>13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2">
        <v>86</v>
      </c>
    </row>
    <row r="225" spans="1:18" x14ac:dyDescent="0.2">
      <c r="A225" s="10" t="s">
        <v>446</v>
      </c>
      <c r="B225" s="1" t="s">
        <v>753</v>
      </c>
      <c r="C225" s="11">
        <v>0</v>
      </c>
      <c r="D225" s="12">
        <v>0</v>
      </c>
      <c r="E225" s="11">
        <v>25</v>
      </c>
      <c r="F225" s="11">
        <v>18</v>
      </c>
      <c r="G225" s="11">
        <v>17</v>
      </c>
      <c r="H225" s="11">
        <v>19</v>
      </c>
      <c r="I225" s="11">
        <v>17</v>
      </c>
      <c r="J225" s="11">
        <v>12</v>
      </c>
      <c r="K225" s="11">
        <v>16</v>
      </c>
      <c r="L225" s="11">
        <v>15</v>
      </c>
      <c r="M225" s="11">
        <v>11</v>
      </c>
      <c r="N225" s="11">
        <v>6</v>
      </c>
      <c r="O225" s="11">
        <v>18</v>
      </c>
      <c r="P225" s="11">
        <v>21</v>
      </c>
      <c r="Q225" s="11">
        <v>13</v>
      </c>
      <c r="R225" s="12">
        <v>208</v>
      </c>
    </row>
    <row r="226" spans="1:18" x14ac:dyDescent="0.2">
      <c r="A226" s="10" t="s">
        <v>450</v>
      </c>
      <c r="B226" s="1" t="s">
        <v>451</v>
      </c>
      <c r="C226" s="11">
        <v>5</v>
      </c>
      <c r="D226" s="12">
        <v>5</v>
      </c>
      <c r="E226" s="11">
        <v>34</v>
      </c>
      <c r="F226" s="11">
        <v>31</v>
      </c>
      <c r="G226" s="11">
        <v>29</v>
      </c>
      <c r="H226" s="11">
        <v>29</v>
      </c>
      <c r="I226" s="11">
        <v>31</v>
      </c>
      <c r="J226" s="11">
        <v>29</v>
      </c>
      <c r="K226" s="11">
        <v>39</v>
      </c>
      <c r="L226" s="11">
        <v>28</v>
      </c>
      <c r="M226" s="11">
        <v>35</v>
      </c>
      <c r="N226" s="11">
        <v>34</v>
      </c>
      <c r="O226" s="11">
        <v>21</v>
      </c>
      <c r="P226" s="11">
        <v>29</v>
      </c>
      <c r="Q226" s="11">
        <v>31</v>
      </c>
      <c r="R226" s="12">
        <v>400</v>
      </c>
    </row>
    <row r="227" spans="1:18" x14ac:dyDescent="0.2">
      <c r="A227" s="10" t="s">
        <v>456</v>
      </c>
      <c r="B227" s="1" t="s">
        <v>457</v>
      </c>
      <c r="C227" s="11">
        <v>16</v>
      </c>
      <c r="D227" s="12">
        <v>5</v>
      </c>
      <c r="E227" s="11">
        <v>15</v>
      </c>
      <c r="F227" s="11">
        <v>11</v>
      </c>
      <c r="G227" s="11">
        <v>15</v>
      </c>
      <c r="H227" s="11">
        <v>12</v>
      </c>
      <c r="I227" s="11">
        <v>14</v>
      </c>
      <c r="J227" s="11">
        <v>12</v>
      </c>
      <c r="K227" s="11">
        <v>12</v>
      </c>
      <c r="L227" s="11">
        <v>6</v>
      </c>
      <c r="M227" s="11">
        <v>16</v>
      </c>
      <c r="N227" s="11">
        <v>14</v>
      </c>
      <c r="O227" s="11">
        <v>7</v>
      </c>
      <c r="P227" s="11">
        <v>9</v>
      </c>
      <c r="Q227" s="11">
        <v>9</v>
      </c>
      <c r="R227" s="12">
        <v>152</v>
      </c>
    </row>
    <row r="228" spans="1:18" x14ac:dyDescent="0.2">
      <c r="A228" s="10" t="s">
        <v>458</v>
      </c>
      <c r="B228" s="1" t="s">
        <v>459</v>
      </c>
      <c r="C228" s="11">
        <v>3</v>
      </c>
      <c r="D228" s="12">
        <v>0</v>
      </c>
      <c r="E228" s="11">
        <v>1</v>
      </c>
      <c r="F228" s="11">
        <v>6</v>
      </c>
      <c r="G228" s="11">
        <v>4</v>
      </c>
      <c r="H228" s="11">
        <v>5</v>
      </c>
      <c r="I228" s="11">
        <v>3</v>
      </c>
      <c r="J228" s="11">
        <v>4</v>
      </c>
      <c r="K228" s="11">
        <v>6</v>
      </c>
      <c r="L228" s="11">
        <v>5</v>
      </c>
      <c r="M228" s="11">
        <v>6</v>
      </c>
      <c r="N228" s="11">
        <v>7</v>
      </c>
      <c r="O228" s="11">
        <v>6</v>
      </c>
      <c r="P228" s="11">
        <v>3</v>
      </c>
      <c r="Q228" s="11">
        <v>10</v>
      </c>
      <c r="R228" s="12">
        <v>66</v>
      </c>
    </row>
    <row r="229" spans="1:18" x14ac:dyDescent="0.2">
      <c r="A229" s="10" t="s">
        <v>460</v>
      </c>
      <c r="B229" s="1" t="s">
        <v>754</v>
      </c>
      <c r="C229" s="11">
        <v>8</v>
      </c>
      <c r="D229" s="12">
        <v>0</v>
      </c>
      <c r="E229" s="11">
        <v>10</v>
      </c>
      <c r="F229" s="11">
        <v>9</v>
      </c>
      <c r="G229" s="11">
        <v>9</v>
      </c>
      <c r="H229" s="11">
        <v>10</v>
      </c>
      <c r="I229" s="11">
        <v>6</v>
      </c>
      <c r="J229" s="11">
        <v>4</v>
      </c>
      <c r="K229" s="11">
        <v>8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2">
        <v>56</v>
      </c>
    </row>
    <row r="230" spans="1:18" x14ac:dyDescent="0.2">
      <c r="A230" s="10" t="s">
        <v>462</v>
      </c>
      <c r="B230" s="1" t="s">
        <v>755</v>
      </c>
      <c r="C230" s="11">
        <v>0</v>
      </c>
      <c r="D230" s="12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12</v>
      </c>
      <c r="M230" s="11">
        <v>11</v>
      </c>
      <c r="N230" s="11">
        <v>11</v>
      </c>
      <c r="O230" s="11">
        <v>13</v>
      </c>
      <c r="P230" s="11">
        <v>7</v>
      </c>
      <c r="Q230" s="11">
        <v>9</v>
      </c>
      <c r="R230" s="12">
        <v>63</v>
      </c>
    </row>
    <row r="231" spans="1:18" x14ac:dyDescent="0.2">
      <c r="A231" s="10" t="s">
        <v>464</v>
      </c>
      <c r="B231" s="1" t="s">
        <v>756</v>
      </c>
      <c r="C231" s="11">
        <v>10</v>
      </c>
      <c r="D231" s="12">
        <v>2</v>
      </c>
      <c r="E231" s="11">
        <v>9</v>
      </c>
      <c r="F231" s="11">
        <v>18</v>
      </c>
      <c r="G231" s="11">
        <v>10</v>
      </c>
      <c r="H231" s="11">
        <v>11</v>
      </c>
      <c r="I231" s="11">
        <v>15</v>
      </c>
      <c r="J231" s="11">
        <v>16</v>
      </c>
      <c r="K231" s="11">
        <v>22</v>
      </c>
      <c r="L231" s="11">
        <v>15</v>
      </c>
      <c r="M231" s="11">
        <v>18</v>
      </c>
      <c r="N231" s="11">
        <v>17</v>
      </c>
      <c r="O231" s="11">
        <v>20</v>
      </c>
      <c r="P231" s="11">
        <v>24</v>
      </c>
      <c r="Q231" s="11">
        <v>12</v>
      </c>
      <c r="R231" s="12">
        <v>207</v>
      </c>
    </row>
    <row r="232" spans="1:18" x14ac:dyDescent="0.2">
      <c r="A232" s="10" t="s">
        <v>791</v>
      </c>
      <c r="B232" s="1" t="s">
        <v>792</v>
      </c>
      <c r="C232" s="11">
        <v>0</v>
      </c>
      <c r="D232" s="12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14</v>
      </c>
      <c r="K232" s="11">
        <v>16</v>
      </c>
      <c r="L232" s="11">
        <v>21</v>
      </c>
      <c r="M232" s="11">
        <v>19</v>
      </c>
      <c r="N232" s="11">
        <v>0</v>
      </c>
      <c r="O232" s="11">
        <v>0</v>
      </c>
      <c r="P232" s="11">
        <v>0</v>
      </c>
      <c r="Q232" s="11">
        <v>0</v>
      </c>
      <c r="R232" s="12">
        <v>70</v>
      </c>
    </row>
    <row r="233" spans="1:18" x14ac:dyDescent="0.2">
      <c r="A233" s="10" t="s">
        <v>793</v>
      </c>
      <c r="B233" s="1" t="s">
        <v>794</v>
      </c>
      <c r="C233" s="11">
        <v>0</v>
      </c>
      <c r="D233" s="12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15</v>
      </c>
      <c r="O233" s="11">
        <v>23</v>
      </c>
      <c r="P233" s="11">
        <v>16</v>
      </c>
      <c r="Q233" s="11">
        <v>11</v>
      </c>
      <c r="R233" s="12">
        <v>65</v>
      </c>
    </row>
    <row r="234" spans="1:18" x14ac:dyDescent="0.2">
      <c r="A234" s="10" t="s">
        <v>795</v>
      </c>
      <c r="B234" s="1" t="s">
        <v>796</v>
      </c>
      <c r="C234" s="11">
        <v>10</v>
      </c>
      <c r="D234" s="12">
        <v>6</v>
      </c>
      <c r="E234" s="11">
        <v>10</v>
      </c>
      <c r="F234" s="11">
        <v>18</v>
      </c>
      <c r="G234" s="11">
        <v>14</v>
      </c>
      <c r="H234" s="11">
        <v>15</v>
      </c>
      <c r="I234" s="11">
        <v>11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2">
        <v>68</v>
      </c>
    </row>
    <row r="235" spans="1:18" x14ac:dyDescent="0.2">
      <c r="A235" s="10" t="s">
        <v>466</v>
      </c>
      <c r="B235" s="1" t="s">
        <v>467</v>
      </c>
      <c r="C235" s="11">
        <v>0</v>
      </c>
      <c r="D235" s="12">
        <v>1</v>
      </c>
      <c r="E235" s="11">
        <v>3</v>
      </c>
      <c r="F235" s="11">
        <v>2</v>
      </c>
      <c r="G235" s="11">
        <v>2</v>
      </c>
      <c r="H235" s="11">
        <v>2</v>
      </c>
      <c r="I235" s="11">
        <v>5</v>
      </c>
      <c r="J235" s="11">
        <v>5</v>
      </c>
      <c r="K235" s="11">
        <v>3</v>
      </c>
      <c r="L235" s="11">
        <v>4</v>
      </c>
      <c r="M235" s="11">
        <v>4</v>
      </c>
      <c r="N235" s="11">
        <v>1</v>
      </c>
      <c r="O235" s="11">
        <v>3</v>
      </c>
      <c r="P235" s="11">
        <v>4</v>
      </c>
      <c r="Q235" s="11">
        <v>2</v>
      </c>
      <c r="R235" s="12">
        <v>40</v>
      </c>
    </row>
    <row r="236" spans="1:18" x14ac:dyDescent="0.2">
      <c r="A236" s="10" t="s">
        <v>468</v>
      </c>
      <c r="B236" s="1" t="s">
        <v>469</v>
      </c>
      <c r="C236" s="11">
        <v>0</v>
      </c>
      <c r="D236" s="12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45</v>
      </c>
      <c r="M236" s="11">
        <v>38</v>
      </c>
      <c r="N236" s="11">
        <v>50</v>
      </c>
      <c r="O236" s="11">
        <v>41</v>
      </c>
      <c r="P236" s="11">
        <v>39</v>
      </c>
      <c r="Q236" s="11">
        <v>56</v>
      </c>
      <c r="R236" s="12">
        <v>269</v>
      </c>
    </row>
    <row r="237" spans="1:18" x14ac:dyDescent="0.2">
      <c r="A237" s="10" t="s">
        <v>470</v>
      </c>
      <c r="B237" s="1" t="s">
        <v>471</v>
      </c>
      <c r="C237" s="11">
        <v>1</v>
      </c>
      <c r="D237" s="12">
        <v>0</v>
      </c>
      <c r="E237" s="11">
        <v>59</v>
      </c>
      <c r="F237" s="11">
        <v>35</v>
      </c>
      <c r="G237" s="11">
        <v>47</v>
      </c>
      <c r="H237" s="11">
        <v>38</v>
      </c>
      <c r="I237" s="11">
        <v>42</v>
      </c>
      <c r="J237" s="11">
        <v>44</v>
      </c>
      <c r="K237" s="11">
        <v>30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2">
        <v>295</v>
      </c>
    </row>
    <row r="238" spans="1:18" x14ac:dyDescent="0.2">
      <c r="A238" s="10" t="s">
        <v>472</v>
      </c>
      <c r="B238" s="1" t="s">
        <v>473</v>
      </c>
      <c r="C238" s="11">
        <v>0</v>
      </c>
      <c r="D238" s="12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105</v>
      </c>
      <c r="O238" s="11">
        <v>134</v>
      </c>
      <c r="P238" s="11">
        <v>110</v>
      </c>
      <c r="Q238" s="11">
        <v>133</v>
      </c>
      <c r="R238" s="12">
        <v>482</v>
      </c>
    </row>
    <row r="239" spans="1:18" x14ac:dyDescent="0.2">
      <c r="A239" s="10" t="s">
        <v>474</v>
      </c>
      <c r="B239" s="1" t="s">
        <v>475</v>
      </c>
      <c r="C239" s="11">
        <v>0</v>
      </c>
      <c r="D239" s="12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119</v>
      </c>
      <c r="K239" s="11">
        <v>116</v>
      </c>
      <c r="L239" s="11">
        <v>130</v>
      </c>
      <c r="M239" s="11">
        <v>115</v>
      </c>
      <c r="N239" s="11">
        <v>0</v>
      </c>
      <c r="O239" s="11">
        <v>0</v>
      </c>
      <c r="P239" s="11">
        <v>0</v>
      </c>
      <c r="Q239" s="11">
        <v>0</v>
      </c>
      <c r="R239" s="12">
        <v>480</v>
      </c>
    </row>
    <row r="240" spans="1:18" x14ac:dyDescent="0.2">
      <c r="A240" s="10" t="s">
        <v>476</v>
      </c>
      <c r="B240" s="1" t="s">
        <v>477</v>
      </c>
      <c r="C240" s="11">
        <v>4</v>
      </c>
      <c r="D240" s="12">
        <v>26</v>
      </c>
      <c r="E240" s="11">
        <v>42</v>
      </c>
      <c r="F240" s="11">
        <v>16</v>
      </c>
      <c r="G240" s="11">
        <v>20</v>
      </c>
      <c r="H240" s="11">
        <v>21</v>
      </c>
      <c r="I240" s="11">
        <v>22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2">
        <v>121</v>
      </c>
    </row>
    <row r="241" spans="1:18" x14ac:dyDescent="0.2">
      <c r="A241" s="10" t="s">
        <v>478</v>
      </c>
      <c r="B241" s="1" t="s">
        <v>415</v>
      </c>
      <c r="C241" s="11">
        <v>0</v>
      </c>
      <c r="D241" s="12">
        <v>0</v>
      </c>
      <c r="E241" s="11">
        <v>66</v>
      </c>
      <c r="F241" s="11">
        <v>57</v>
      </c>
      <c r="G241" s="11">
        <v>65</v>
      </c>
      <c r="H241" s="11">
        <v>61</v>
      </c>
      <c r="I241" s="11">
        <v>55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2">
        <v>304</v>
      </c>
    </row>
    <row r="242" spans="1:18" x14ac:dyDescent="0.2">
      <c r="A242" s="10" t="s">
        <v>479</v>
      </c>
      <c r="B242" s="1" t="s">
        <v>480</v>
      </c>
      <c r="C242" s="11">
        <v>0</v>
      </c>
      <c r="D242" s="12">
        <v>0</v>
      </c>
      <c r="E242" s="11">
        <v>46</v>
      </c>
      <c r="F242" s="11">
        <v>53</v>
      </c>
      <c r="G242" s="11">
        <v>43</v>
      </c>
      <c r="H242" s="11">
        <v>50</v>
      </c>
      <c r="I242" s="11">
        <v>44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2">
        <v>236</v>
      </c>
    </row>
    <row r="243" spans="1:18" x14ac:dyDescent="0.2">
      <c r="A243" s="10" t="s">
        <v>481</v>
      </c>
      <c r="B243" s="1" t="s">
        <v>482</v>
      </c>
      <c r="C243" s="11">
        <v>3</v>
      </c>
      <c r="D243" s="12">
        <v>0</v>
      </c>
      <c r="E243" s="11">
        <v>4</v>
      </c>
      <c r="F243" s="11">
        <v>3</v>
      </c>
      <c r="G243" s="11">
        <v>0</v>
      </c>
      <c r="H243" s="11">
        <v>7</v>
      </c>
      <c r="I243" s="11">
        <v>2</v>
      </c>
      <c r="J243" s="11">
        <v>5</v>
      </c>
      <c r="K243" s="11">
        <v>4</v>
      </c>
      <c r="L243" s="11">
        <v>5</v>
      </c>
      <c r="M243" s="11">
        <v>5</v>
      </c>
      <c r="N243" s="11">
        <v>6</v>
      </c>
      <c r="O243" s="11">
        <v>5</v>
      </c>
      <c r="P243" s="11">
        <v>8</v>
      </c>
      <c r="Q243" s="11">
        <v>11</v>
      </c>
      <c r="R243" s="12">
        <v>65</v>
      </c>
    </row>
    <row r="244" spans="1:18" x14ac:dyDescent="0.2">
      <c r="A244" s="10" t="s">
        <v>483</v>
      </c>
      <c r="B244" s="1" t="s">
        <v>484</v>
      </c>
      <c r="C244" s="11">
        <v>0</v>
      </c>
      <c r="D244" s="12">
        <v>4</v>
      </c>
      <c r="E244" s="11">
        <v>7</v>
      </c>
      <c r="F244" s="11">
        <v>6</v>
      </c>
      <c r="G244" s="11">
        <v>4</v>
      </c>
      <c r="H244" s="11">
        <v>7</v>
      </c>
      <c r="I244" s="11">
        <v>4</v>
      </c>
      <c r="J244" s="11">
        <v>2</v>
      </c>
      <c r="K244" s="11">
        <v>9</v>
      </c>
      <c r="L244" s="11">
        <v>2</v>
      </c>
      <c r="M244" s="11">
        <v>5</v>
      </c>
      <c r="N244" s="11">
        <v>2</v>
      </c>
      <c r="O244" s="11">
        <v>3</v>
      </c>
      <c r="P244" s="11">
        <v>6</v>
      </c>
      <c r="Q244" s="11">
        <v>3</v>
      </c>
      <c r="R244" s="12">
        <v>60</v>
      </c>
    </row>
    <row r="245" spans="1:18" x14ac:dyDescent="0.2">
      <c r="A245" s="10" t="s">
        <v>485</v>
      </c>
      <c r="B245" s="1" t="s">
        <v>486</v>
      </c>
      <c r="C245" s="11">
        <v>0</v>
      </c>
      <c r="D245" s="12">
        <v>0</v>
      </c>
      <c r="E245" s="11">
        <v>4</v>
      </c>
      <c r="F245" s="11">
        <v>2</v>
      </c>
      <c r="G245" s="11">
        <v>2</v>
      </c>
      <c r="H245" s="11">
        <v>2</v>
      </c>
      <c r="I245" s="11">
        <v>5</v>
      </c>
      <c r="J245" s="11">
        <v>5</v>
      </c>
      <c r="K245" s="11">
        <v>1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2">
        <v>21</v>
      </c>
    </row>
    <row r="246" spans="1:18" x14ac:dyDescent="0.2">
      <c r="A246" s="10" t="s">
        <v>487</v>
      </c>
      <c r="B246" s="1" t="s">
        <v>488</v>
      </c>
      <c r="C246" s="11">
        <v>1</v>
      </c>
      <c r="D246" s="12">
        <v>9</v>
      </c>
      <c r="E246" s="11">
        <v>39</v>
      </c>
      <c r="F246" s="11">
        <v>58</v>
      </c>
      <c r="G246" s="11">
        <v>42</v>
      </c>
      <c r="H246" s="11">
        <v>54</v>
      </c>
      <c r="I246" s="11">
        <v>33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2">
        <v>226</v>
      </c>
    </row>
    <row r="247" spans="1:18" x14ac:dyDescent="0.2">
      <c r="A247" s="10" t="s">
        <v>489</v>
      </c>
      <c r="B247" s="1" t="s">
        <v>490</v>
      </c>
      <c r="C247" s="11">
        <v>0</v>
      </c>
      <c r="D247" s="12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48</v>
      </c>
      <c r="K247" s="11">
        <v>40</v>
      </c>
      <c r="L247" s="11">
        <v>42</v>
      </c>
      <c r="M247" s="11">
        <v>50</v>
      </c>
      <c r="N247" s="11">
        <v>0</v>
      </c>
      <c r="O247" s="11">
        <v>0</v>
      </c>
      <c r="P247" s="11">
        <v>0</v>
      </c>
      <c r="Q247" s="11">
        <v>0</v>
      </c>
      <c r="R247" s="12">
        <v>180</v>
      </c>
    </row>
    <row r="248" spans="1:18" x14ac:dyDescent="0.2">
      <c r="A248" s="10" t="s">
        <v>491</v>
      </c>
      <c r="B248" s="1" t="s">
        <v>492</v>
      </c>
      <c r="C248" s="11">
        <v>0</v>
      </c>
      <c r="D248" s="12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56</v>
      </c>
      <c r="O248" s="11">
        <v>55</v>
      </c>
      <c r="P248" s="11">
        <v>54</v>
      </c>
      <c r="Q248" s="11">
        <v>45</v>
      </c>
      <c r="R248" s="12">
        <v>210</v>
      </c>
    </row>
    <row r="249" spans="1:18" x14ac:dyDescent="0.2">
      <c r="A249" s="10" t="s">
        <v>493</v>
      </c>
      <c r="B249" s="1" t="s">
        <v>758</v>
      </c>
      <c r="C249" s="11">
        <v>0</v>
      </c>
      <c r="D249" s="12">
        <v>1</v>
      </c>
      <c r="E249" s="11">
        <v>28</v>
      </c>
      <c r="F249" s="11">
        <v>22</v>
      </c>
      <c r="G249" s="11">
        <v>28</v>
      </c>
      <c r="H249" s="11">
        <v>21</v>
      </c>
      <c r="I249" s="11">
        <v>19</v>
      </c>
      <c r="J249" s="11">
        <v>29</v>
      </c>
      <c r="K249" s="11">
        <v>20</v>
      </c>
      <c r="L249" s="11">
        <v>28</v>
      </c>
      <c r="M249" s="11">
        <v>22</v>
      </c>
      <c r="N249" s="11">
        <v>25</v>
      </c>
      <c r="O249" s="11">
        <v>28</v>
      </c>
      <c r="P249" s="11">
        <v>29</v>
      </c>
      <c r="Q249" s="11">
        <v>27</v>
      </c>
      <c r="R249" s="12">
        <v>326</v>
      </c>
    </row>
    <row r="250" spans="1:18" x14ac:dyDescent="0.2">
      <c r="A250" s="10" t="s">
        <v>495</v>
      </c>
      <c r="B250" s="1" t="s">
        <v>496</v>
      </c>
      <c r="C250" s="11">
        <v>3</v>
      </c>
      <c r="D250" s="12">
        <v>8</v>
      </c>
      <c r="E250" s="11">
        <v>25</v>
      </c>
      <c r="F250" s="11">
        <v>21</v>
      </c>
      <c r="G250" s="11">
        <v>21</v>
      </c>
      <c r="H250" s="11">
        <v>19</v>
      </c>
      <c r="I250" s="11">
        <v>22</v>
      </c>
      <c r="J250" s="11">
        <v>15</v>
      </c>
      <c r="K250" s="11">
        <v>22</v>
      </c>
      <c r="L250" s="11">
        <v>31</v>
      </c>
      <c r="M250" s="11">
        <v>26</v>
      </c>
      <c r="N250" s="11">
        <v>17</v>
      </c>
      <c r="O250" s="11">
        <v>24</v>
      </c>
      <c r="P250" s="11">
        <v>23</v>
      </c>
      <c r="Q250" s="11">
        <v>21</v>
      </c>
      <c r="R250" s="12">
        <v>287</v>
      </c>
    </row>
    <row r="251" spans="1:18" x14ac:dyDescent="0.2">
      <c r="A251" s="10" t="s">
        <v>497</v>
      </c>
      <c r="B251" s="1" t="s">
        <v>498</v>
      </c>
      <c r="C251" s="11">
        <v>0</v>
      </c>
      <c r="D251" s="12">
        <v>0</v>
      </c>
      <c r="E251" s="11">
        <v>4</v>
      </c>
      <c r="F251" s="11">
        <v>4</v>
      </c>
      <c r="G251" s="11">
        <v>1</v>
      </c>
      <c r="H251" s="11">
        <v>6</v>
      </c>
      <c r="I251" s="11">
        <v>5</v>
      </c>
      <c r="J251" s="11">
        <v>5</v>
      </c>
      <c r="K251" s="11">
        <v>5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2">
        <v>30</v>
      </c>
    </row>
    <row r="252" spans="1:18" x14ac:dyDescent="0.2">
      <c r="A252" s="10" t="s">
        <v>499</v>
      </c>
      <c r="B252" s="1" t="s">
        <v>500</v>
      </c>
      <c r="C252" s="11">
        <v>0</v>
      </c>
      <c r="D252" s="12">
        <v>0</v>
      </c>
      <c r="E252" s="11">
        <v>28</v>
      </c>
      <c r="F252" s="11">
        <v>20</v>
      </c>
      <c r="G252" s="11">
        <v>25</v>
      </c>
      <c r="H252" s="11">
        <v>19</v>
      </c>
      <c r="I252" s="11">
        <v>18</v>
      </c>
      <c r="J252" s="11">
        <v>24</v>
      </c>
      <c r="K252" s="11">
        <v>25</v>
      </c>
      <c r="L252" s="11">
        <v>24</v>
      </c>
      <c r="M252" s="11">
        <v>19</v>
      </c>
      <c r="N252" s="11">
        <v>28</v>
      </c>
      <c r="O252" s="11">
        <v>28</v>
      </c>
      <c r="P252" s="11">
        <v>17</v>
      </c>
      <c r="Q252" s="11">
        <v>15</v>
      </c>
      <c r="R252" s="12">
        <v>290</v>
      </c>
    </row>
    <row r="253" spans="1:18" x14ac:dyDescent="0.2">
      <c r="A253" s="10" t="s">
        <v>501</v>
      </c>
      <c r="B253" s="1" t="s">
        <v>502</v>
      </c>
      <c r="C253" s="11">
        <v>0</v>
      </c>
      <c r="D253" s="12">
        <v>4</v>
      </c>
      <c r="E253" s="11">
        <v>14</v>
      </c>
      <c r="F253" s="11">
        <v>16</v>
      </c>
      <c r="G253" s="11">
        <v>17</v>
      </c>
      <c r="H253" s="11">
        <v>25</v>
      </c>
      <c r="I253" s="11">
        <v>19</v>
      </c>
      <c r="J253" s="11">
        <v>25</v>
      </c>
      <c r="K253" s="11">
        <v>22</v>
      </c>
      <c r="L253" s="11">
        <v>20</v>
      </c>
      <c r="M253" s="11">
        <v>21</v>
      </c>
      <c r="N253" s="11">
        <v>23</v>
      </c>
      <c r="O253" s="11">
        <v>21</v>
      </c>
      <c r="P253" s="11">
        <v>19</v>
      </c>
      <c r="Q253" s="11">
        <v>17</v>
      </c>
      <c r="R253" s="12">
        <v>259</v>
      </c>
    </row>
    <row r="254" spans="1:18" x14ac:dyDescent="0.2">
      <c r="A254" s="10" t="s">
        <v>503</v>
      </c>
      <c r="B254" s="1" t="s">
        <v>504</v>
      </c>
      <c r="C254" s="11">
        <v>0</v>
      </c>
      <c r="D254" s="12">
        <v>3</v>
      </c>
      <c r="E254" s="11">
        <v>9</v>
      </c>
      <c r="F254" s="11">
        <v>5</v>
      </c>
      <c r="G254" s="11">
        <v>7</v>
      </c>
      <c r="H254" s="11">
        <v>10</v>
      </c>
      <c r="I254" s="11">
        <v>13</v>
      </c>
      <c r="J254" s="11">
        <v>9</v>
      </c>
      <c r="K254" s="11">
        <v>5</v>
      </c>
      <c r="L254" s="11">
        <v>10</v>
      </c>
      <c r="M254" s="11">
        <v>8</v>
      </c>
      <c r="N254" s="11">
        <v>4</v>
      </c>
      <c r="O254" s="11">
        <v>8</v>
      </c>
      <c r="P254" s="11">
        <v>10</v>
      </c>
      <c r="Q254" s="11">
        <v>7</v>
      </c>
      <c r="R254" s="12">
        <v>105</v>
      </c>
    </row>
    <row r="255" spans="1:18" x14ac:dyDescent="0.2">
      <c r="A255" s="10" t="s">
        <v>505</v>
      </c>
      <c r="B255" s="1" t="s">
        <v>506</v>
      </c>
      <c r="C255" s="11">
        <v>0</v>
      </c>
      <c r="D255" s="12">
        <v>3</v>
      </c>
      <c r="E255" s="11">
        <v>17</v>
      </c>
      <c r="F255" s="11">
        <v>9</v>
      </c>
      <c r="G255" s="11">
        <v>9</v>
      </c>
      <c r="H255" s="11">
        <v>17</v>
      </c>
      <c r="I255" s="11">
        <v>17</v>
      </c>
      <c r="J255" s="11">
        <v>10</v>
      </c>
      <c r="K255" s="11">
        <v>18</v>
      </c>
      <c r="L255" s="11">
        <v>17</v>
      </c>
      <c r="M255" s="11">
        <v>12</v>
      </c>
      <c r="N255" s="11">
        <v>18</v>
      </c>
      <c r="O255" s="11">
        <v>10</v>
      </c>
      <c r="P255" s="11">
        <v>15</v>
      </c>
      <c r="Q255" s="11">
        <v>8</v>
      </c>
      <c r="R255" s="12">
        <v>177</v>
      </c>
    </row>
    <row r="256" spans="1:18" x14ac:dyDescent="0.2">
      <c r="A256" s="10" t="s">
        <v>507</v>
      </c>
      <c r="B256" s="1" t="s">
        <v>508</v>
      </c>
      <c r="C256" s="11">
        <v>0</v>
      </c>
      <c r="D256" s="12">
        <v>0</v>
      </c>
      <c r="E256" s="11">
        <v>0</v>
      </c>
      <c r="F256" s="11">
        <v>105</v>
      </c>
      <c r="G256" s="11">
        <v>90</v>
      </c>
      <c r="H256" s="11">
        <v>104</v>
      </c>
      <c r="I256" s="11">
        <v>88</v>
      </c>
      <c r="J256" s="11">
        <v>102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2">
        <v>489</v>
      </c>
    </row>
    <row r="257" spans="1:18" x14ac:dyDescent="0.2">
      <c r="A257" s="10" t="s">
        <v>509</v>
      </c>
      <c r="B257" s="1" t="s">
        <v>510</v>
      </c>
      <c r="C257" s="11">
        <v>0</v>
      </c>
      <c r="D257" s="12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83</v>
      </c>
      <c r="L257" s="11">
        <v>93</v>
      </c>
      <c r="M257" s="11">
        <v>86</v>
      </c>
      <c r="N257" s="11">
        <v>0</v>
      </c>
      <c r="O257" s="11">
        <v>0</v>
      </c>
      <c r="P257" s="11">
        <v>0</v>
      </c>
      <c r="Q257" s="11">
        <v>0</v>
      </c>
      <c r="R257" s="12">
        <v>262</v>
      </c>
    </row>
    <row r="258" spans="1:18" x14ac:dyDescent="0.2">
      <c r="A258" s="10" t="s">
        <v>511</v>
      </c>
      <c r="B258" s="1" t="s">
        <v>512</v>
      </c>
      <c r="C258" s="11">
        <v>0</v>
      </c>
      <c r="D258" s="12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96</v>
      </c>
      <c r="O258" s="11">
        <v>94</v>
      </c>
      <c r="P258" s="11">
        <v>116</v>
      </c>
      <c r="Q258" s="11">
        <v>80</v>
      </c>
      <c r="R258" s="12">
        <v>386</v>
      </c>
    </row>
    <row r="259" spans="1:18" x14ac:dyDescent="0.2">
      <c r="A259" s="10" t="s">
        <v>513</v>
      </c>
      <c r="B259" s="1" t="s">
        <v>514</v>
      </c>
      <c r="C259" s="11">
        <v>1</v>
      </c>
      <c r="D259" s="12">
        <v>22</v>
      </c>
      <c r="E259" s="11">
        <v>80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2">
        <v>80</v>
      </c>
    </row>
    <row r="260" spans="1:18" x14ac:dyDescent="0.2">
      <c r="A260" s="10" t="s">
        <v>515</v>
      </c>
      <c r="B260" s="1" t="s">
        <v>516</v>
      </c>
      <c r="C260" s="11">
        <v>0</v>
      </c>
      <c r="D260" s="12">
        <v>4</v>
      </c>
      <c r="E260" s="11">
        <v>13</v>
      </c>
      <c r="F260" s="11">
        <v>20</v>
      </c>
      <c r="G260" s="11">
        <v>15</v>
      </c>
      <c r="H260" s="11">
        <v>15</v>
      </c>
      <c r="I260" s="11">
        <v>23</v>
      </c>
      <c r="J260" s="11">
        <v>10</v>
      </c>
      <c r="K260" s="11">
        <v>24</v>
      </c>
      <c r="L260" s="11">
        <v>14</v>
      </c>
      <c r="M260" s="11">
        <v>15</v>
      </c>
      <c r="N260" s="11">
        <v>16</v>
      </c>
      <c r="O260" s="11">
        <v>14</v>
      </c>
      <c r="P260" s="11">
        <v>20</v>
      </c>
      <c r="Q260" s="11">
        <v>13</v>
      </c>
      <c r="R260" s="12">
        <v>212</v>
      </c>
    </row>
    <row r="261" spans="1:18" x14ac:dyDescent="0.2">
      <c r="A261" s="10" t="s">
        <v>517</v>
      </c>
      <c r="B261" s="1" t="s">
        <v>518</v>
      </c>
      <c r="C261" s="11">
        <v>11</v>
      </c>
      <c r="D261" s="12">
        <v>2</v>
      </c>
      <c r="E261" s="11">
        <v>21</v>
      </c>
      <c r="F261" s="11">
        <v>16</v>
      </c>
      <c r="G261" s="11">
        <v>14</v>
      </c>
      <c r="H261" s="11">
        <v>21</v>
      </c>
      <c r="I261" s="11">
        <v>22</v>
      </c>
      <c r="J261" s="11">
        <v>16</v>
      </c>
      <c r="K261" s="11">
        <v>15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2">
        <v>125</v>
      </c>
    </row>
    <row r="262" spans="1:18" x14ac:dyDescent="0.2">
      <c r="A262" s="10" t="s">
        <v>519</v>
      </c>
      <c r="B262" s="1" t="s">
        <v>520</v>
      </c>
      <c r="C262" s="11">
        <v>0</v>
      </c>
      <c r="D262" s="12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28</v>
      </c>
      <c r="M262" s="11">
        <v>20</v>
      </c>
      <c r="N262" s="11">
        <v>15</v>
      </c>
      <c r="O262" s="11">
        <v>30</v>
      </c>
      <c r="P262" s="11">
        <v>31</v>
      </c>
      <c r="Q262" s="11">
        <v>15</v>
      </c>
      <c r="R262" s="12">
        <v>139</v>
      </c>
    </row>
    <row r="263" spans="1:18" x14ac:dyDescent="0.2">
      <c r="A263" s="10" t="s">
        <v>521</v>
      </c>
      <c r="B263" s="1" t="s">
        <v>522</v>
      </c>
      <c r="C263" s="11">
        <v>0</v>
      </c>
      <c r="D263" s="12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28</v>
      </c>
      <c r="M263" s="11">
        <v>33</v>
      </c>
      <c r="N263" s="11">
        <v>43</v>
      </c>
      <c r="O263" s="11">
        <v>40</v>
      </c>
      <c r="P263" s="11">
        <v>36</v>
      </c>
      <c r="Q263" s="11">
        <v>25</v>
      </c>
      <c r="R263" s="12">
        <v>205</v>
      </c>
    </row>
    <row r="264" spans="1:18" x14ac:dyDescent="0.2">
      <c r="A264" s="10" t="s">
        <v>523</v>
      </c>
      <c r="B264" s="1" t="s">
        <v>524</v>
      </c>
      <c r="C264" s="11">
        <v>3</v>
      </c>
      <c r="D264" s="12">
        <v>3</v>
      </c>
      <c r="E264" s="11">
        <v>36</v>
      </c>
      <c r="F264" s="11">
        <v>29</v>
      </c>
      <c r="G264" s="11">
        <v>33</v>
      </c>
      <c r="H264" s="11">
        <v>26</v>
      </c>
      <c r="I264" s="11">
        <v>32</v>
      </c>
      <c r="J264" s="11">
        <v>26</v>
      </c>
      <c r="K264" s="11">
        <v>29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2">
        <v>211</v>
      </c>
    </row>
    <row r="265" spans="1:18" x14ac:dyDescent="0.2">
      <c r="A265" s="10" t="s">
        <v>525</v>
      </c>
      <c r="B265" s="1" t="s">
        <v>526</v>
      </c>
      <c r="C265" s="11">
        <v>3</v>
      </c>
      <c r="D265" s="12">
        <v>0</v>
      </c>
      <c r="E265" s="11">
        <v>35</v>
      </c>
      <c r="F265" s="11">
        <v>36</v>
      </c>
      <c r="G265" s="11">
        <v>29</v>
      </c>
      <c r="H265" s="11">
        <v>20</v>
      </c>
      <c r="I265" s="11">
        <v>26</v>
      </c>
      <c r="J265" s="11">
        <v>28</v>
      </c>
      <c r="K265" s="11">
        <v>40</v>
      </c>
      <c r="L265" s="11">
        <v>27</v>
      </c>
      <c r="M265" s="11">
        <v>38</v>
      </c>
      <c r="N265" s="11">
        <v>34</v>
      </c>
      <c r="O265" s="11">
        <v>28</v>
      </c>
      <c r="P265" s="11">
        <v>32</v>
      </c>
      <c r="Q265" s="11">
        <v>18</v>
      </c>
      <c r="R265" s="12">
        <v>391</v>
      </c>
    </row>
    <row r="266" spans="1:18" x14ac:dyDescent="0.2">
      <c r="A266" s="10" t="s">
        <v>527</v>
      </c>
      <c r="B266" s="1" t="s">
        <v>528</v>
      </c>
      <c r="C266" s="11">
        <v>16</v>
      </c>
      <c r="D266" s="12">
        <v>7</v>
      </c>
      <c r="E266" s="11">
        <v>28</v>
      </c>
      <c r="F266" s="11">
        <v>21</v>
      </c>
      <c r="G266" s="11">
        <v>15</v>
      </c>
      <c r="H266" s="11">
        <v>17</v>
      </c>
      <c r="I266" s="11">
        <v>19</v>
      </c>
      <c r="J266" s="11">
        <v>17</v>
      </c>
      <c r="K266" s="11">
        <v>17</v>
      </c>
      <c r="L266" s="11">
        <v>16</v>
      </c>
      <c r="M266" s="11">
        <v>15</v>
      </c>
      <c r="N266" s="11">
        <v>17</v>
      </c>
      <c r="O266" s="11">
        <v>20</v>
      </c>
      <c r="P266" s="11">
        <v>12</v>
      </c>
      <c r="Q266" s="11">
        <v>21</v>
      </c>
      <c r="R266" s="12">
        <v>235</v>
      </c>
    </row>
    <row r="267" spans="1:18" x14ac:dyDescent="0.2">
      <c r="A267" s="10" t="s">
        <v>801</v>
      </c>
      <c r="B267" s="1" t="s">
        <v>802</v>
      </c>
      <c r="C267" s="11">
        <v>18</v>
      </c>
      <c r="D267" s="12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2">
        <v>0</v>
      </c>
    </row>
    <row r="268" spans="1:18" x14ac:dyDescent="0.2">
      <c r="A268" s="10" t="s">
        <v>529</v>
      </c>
      <c r="B268" s="1" t="s">
        <v>803</v>
      </c>
      <c r="C268" s="11">
        <v>0</v>
      </c>
      <c r="D268" s="12">
        <v>24</v>
      </c>
      <c r="E268" s="11">
        <v>130</v>
      </c>
      <c r="F268" s="11">
        <v>146</v>
      </c>
      <c r="G268" s="11">
        <v>136</v>
      </c>
      <c r="H268" s="11">
        <v>133</v>
      </c>
      <c r="I268" s="11">
        <v>142</v>
      </c>
      <c r="J268" s="11">
        <v>133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2">
        <v>820</v>
      </c>
    </row>
    <row r="269" spans="1:18" x14ac:dyDescent="0.2">
      <c r="A269" s="10" t="s">
        <v>531</v>
      </c>
      <c r="B269" s="1" t="s">
        <v>804</v>
      </c>
      <c r="C269" s="11">
        <v>0</v>
      </c>
      <c r="D269" s="12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103</v>
      </c>
      <c r="L269" s="11">
        <v>118</v>
      </c>
      <c r="M269" s="11">
        <v>127</v>
      </c>
      <c r="N269" s="11">
        <v>0</v>
      </c>
      <c r="O269" s="11">
        <v>0</v>
      </c>
      <c r="P269" s="11">
        <v>0</v>
      </c>
      <c r="Q269" s="11">
        <v>0</v>
      </c>
      <c r="R269" s="12">
        <v>348</v>
      </c>
    </row>
    <row r="270" spans="1:18" x14ac:dyDescent="0.2">
      <c r="A270" s="10" t="s">
        <v>533</v>
      </c>
      <c r="B270" s="1" t="s">
        <v>805</v>
      </c>
      <c r="C270" s="11">
        <v>0</v>
      </c>
      <c r="D270" s="12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136</v>
      </c>
      <c r="O270" s="11">
        <v>125</v>
      </c>
      <c r="P270" s="11">
        <v>106</v>
      </c>
      <c r="Q270" s="11">
        <v>144</v>
      </c>
      <c r="R270" s="12">
        <v>511</v>
      </c>
    </row>
    <row r="271" spans="1:18" x14ac:dyDescent="0.2">
      <c r="A271" s="10" t="s">
        <v>535</v>
      </c>
      <c r="B271" s="1" t="s">
        <v>536</v>
      </c>
      <c r="C271" s="11">
        <v>0</v>
      </c>
      <c r="D271" s="12">
        <v>0</v>
      </c>
      <c r="E271" s="11">
        <v>13</v>
      </c>
      <c r="F271" s="11">
        <v>11</v>
      </c>
      <c r="G271" s="11">
        <v>12</v>
      </c>
      <c r="H271" s="11">
        <v>17</v>
      </c>
      <c r="I271" s="11">
        <v>12</v>
      </c>
      <c r="J271" s="11">
        <v>10</v>
      </c>
      <c r="K271" s="11">
        <v>9</v>
      </c>
      <c r="L271" s="11">
        <v>11</v>
      </c>
      <c r="M271" s="11">
        <v>15</v>
      </c>
      <c r="N271" s="11">
        <v>14</v>
      </c>
      <c r="O271" s="11">
        <v>11</v>
      </c>
      <c r="P271" s="11">
        <v>17</v>
      </c>
      <c r="Q271" s="11">
        <v>8</v>
      </c>
      <c r="R271" s="12">
        <v>160</v>
      </c>
    </row>
    <row r="272" spans="1:18" x14ac:dyDescent="0.2">
      <c r="A272" s="10" t="s">
        <v>537</v>
      </c>
      <c r="B272" s="1" t="s">
        <v>538</v>
      </c>
      <c r="C272" s="11">
        <v>1</v>
      </c>
      <c r="D272" s="12">
        <v>3</v>
      </c>
      <c r="E272" s="11">
        <v>12</v>
      </c>
      <c r="F272" s="11">
        <v>12</v>
      </c>
      <c r="G272" s="11">
        <v>14</v>
      </c>
      <c r="H272" s="11">
        <v>13</v>
      </c>
      <c r="I272" s="11">
        <v>8</v>
      </c>
      <c r="J272" s="11">
        <v>12</v>
      </c>
      <c r="K272" s="11">
        <v>17</v>
      </c>
      <c r="L272" s="11">
        <v>11</v>
      </c>
      <c r="M272" s="11">
        <v>12</v>
      </c>
      <c r="N272" s="11">
        <v>16</v>
      </c>
      <c r="O272" s="11">
        <v>13</v>
      </c>
      <c r="P272" s="11">
        <v>15</v>
      </c>
      <c r="Q272" s="11">
        <v>20</v>
      </c>
      <c r="R272" s="12">
        <v>175</v>
      </c>
    </row>
    <row r="273" spans="1:18" x14ac:dyDescent="0.2">
      <c r="A273" s="10" t="s">
        <v>539</v>
      </c>
      <c r="B273" s="1" t="s">
        <v>540</v>
      </c>
      <c r="C273" s="11">
        <v>0</v>
      </c>
      <c r="D273" s="12">
        <v>0</v>
      </c>
      <c r="E273" s="11">
        <v>3</v>
      </c>
      <c r="F273" s="11">
        <v>5</v>
      </c>
      <c r="G273" s="11">
        <v>2</v>
      </c>
      <c r="H273" s="11">
        <v>0</v>
      </c>
      <c r="I273" s="11">
        <v>6</v>
      </c>
      <c r="J273" s="11">
        <v>5</v>
      </c>
      <c r="K273" s="11">
        <v>4</v>
      </c>
      <c r="L273" s="11">
        <v>5</v>
      </c>
      <c r="M273" s="11">
        <v>6</v>
      </c>
      <c r="N273" s="11">
        <v>3</v>
      </c>
      <c r="O273" s="11">
        <v>3</v>
      </c>
      <c r="P273" s="11">
        <v>3</v>
      </c>
      <c r="Q273" s="11">
        <v>0</v>
      </c>
      <c r="R273" s="12">
        <v>45</v>
      </c>
    </row>
    <row r="274" spans="1:18" x14ac:dyDescent="0.2">
      <c r="A274" s="10" t="s">
        <v>541</v>
      </c>
      <c r="B274" s="1" t="s">
        <v>542</v>
      </c>
      <c r="C274" s="11">
        <v>0</v>
      </c>
      <c r="D274" s="12">
        <v>2</v>
      </c>
      <c r="E274" s="11">
        <v>23</v>
      </c>
      <c r="F274" s="11">
        <v>17</v>
      </c>
      <c r="G274" s="11">
        <v>18</v>
      </c>
      <c r="H274" s="11">
        <v>15</v>
      </c>
      <c r="I274" s="11">
        <v>14</v>
      </c>
      <c r="J274" s="11">
        <v>18</v>
      </c>
      <c r="K274" s="11">
        <v>18</v>
      </c>
      <c r="L274" s="11">
        <v>16</v>
      </c>
      <c r="M274" s="11">
        <v>19</v>
      </c>
      <c r="N274" s="11">
        <v>17</v>
      </c>
      <c r="O274" s="11">
        <v>12</v>
      </c>
      <c r="P274" s="11">
        <v>21</v>
      </c>
      <c r="Q274" s="11">
        <v>20</v>
      </c>
      <c r="R274" s="12">
        <v>228</v>
      </c>
    </row>
    <row r="275" spans="1:18" x14ac:dyDescent="0.2">
      <c r="A275" s="10" t="s">
        <v>543</v>
      </c>
      <c r="B275" s="1" t="s">
        <v>544</v>
      </c>
      <c r="C275" s="11">
        <v>1</v>
      </c>
      <c r="D275" s="12">
        <v>2</v>
      </c>
      <c r="E275" s="11">
        <v>5</v>
      </c>
      <c r="F275" s="11">
        <v>13</v>
      </c>
      <c r="G275" s="11">
        <v>7</v>
      </c>
      <c r="H275" s="11">
        <v>9</v>
      </c>
      <c r="I275" s="11">
        <v>16</v>
      </c>
      <c r="J275" s="11">
        <v>9</v>
      </c>
      <c r="K275" s="11">
        <v>15</v>
      </c>
      <c r="L275" s="11">
        <v>19</v>
      </c>
      <c r="M275" s="11">
        <v>15</v>
      </c>
      <c r="N275" s="11">
        <v>14</v>
      </c>
      <c r="O275" s="11">
        <v>11</v>
      </c>
      <c r="P275" s="11">
        <v>18</v>
      </c>
      <c r="Q275" s="11">
        <v>16</v>
      </c>
      <c r="R275" s="12">
        <v>167</v>
      </c>
    </row>
    <row r="276" spans="1:18" x14ac:dyDescent="0.2">
      <c r="A276" s="10" t="s">
        <v>545</v>
      </c>
      <c r="B276" s="1" t="s">
        <v>546</v>
      </c>
      <c r="C276" s="11">
        <v>0</v>
      </c>
      <c r="D276" s="12">
        <v>0</v>
      </c>
      <c r="E276" s="11">
        <v>2</v>
      </c>
      <c r="F276" s="11">
        <v>0</v>
      </c>
      <c r="G276" s="11">
        <v>3</v>
      </c>
      <c r="H276" s="11">
        <v>1</v>
      </c>
      <c r="I276" s="11">
        <v>2</v>
      </c>
      <c r="J276" s="11">
        <v>3</v>
      </c>
      <c r="K276" s="11">
        <v>2</v>
      </c>
      <c r="L276" s="11">
        <v>3</v>
      </c>
      <c r="M276" s="11">
        <v>3</v>
      </c>
      <c r="N276" s="11">
        <v>3</v>
      </c>
      <c r="O276" s="11">
        <v>1</v>
      </c>
      <c r="P276" s="11">
        <v>1</v>
      </c>
      <c r="Q276" s="11">
        <v>0</v>
      </c>
      <c r="R276" s="12">
        <v>24</v>
      </c>
    </row>
    <row r="277" spans="1:18" x14ac:dyDescent="0.2">
      <c r="A277" s="10" t="s">
        <v>547</v>
      </c>
      <c r="B277" s="1" t="s">
        <v>548</v>
      </c>
      <c r="C277" s="11">
        <v>0</v>
      </c>
      <c r="D277" s="12">
        <v>0</v>
      </c>
      <c r="E277" s="11">
        <v>4</v>
      </c>
      <c r="F277" s="11">
        <v>4</v>
      </c>
      <c r="G277" s="11">
        <v>11</v>
      </c>
      <c r="H277" s="11">
        <v>7</v>
      </c>
      <c r="I277" s="11">
        <v>1</v>
      </c>
      <c r="J277" s="11">
        <v>6</v>
      </c>
      <c r="K277" s="11">
        <v>4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2">
        <v>37</v>
      </c>
    </row>
    <row r="278" spans="1:18" x14ac:dyDescent="0.2">
      <c r="A278" s="10" t="s">
        <v>549</v>
      </c>
      <c r="B278" s="1" t="s">
        <v>550</v>
      </c>
      <c r="C278" s="11">
        <v>0</v>
      </c>
      <c r="D278" s="12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10</v>
      </c>
      <c r="M278" s="11">
        <v>7</v>
      </c>
      <c r="N278" s="11">
        <v>7</v>
      </c>
      <c r="O278" s="11">
        <v>7</v>
      </c>
      <c r="P278" s="11">
        <v>10</v>
      </c>
      <c r="Q278" s="11">
        <v>2</v>
      </c>
      <c r="R278" s="12">
        <v>43</v>
      </c>
    </row>
    <row r="279" spans="1:18" x14ac:dyDescent="0.2">
      <c r="A279" s="10" t="s">
        <v>551</v>
      </c>
      <c r="B279" s="1" t="s">
        <v>552</v>
      </c>
      <c r="C279" s="11">
        <v>1</v>
      </c>
      <c r="D279" s="12">
        <v>1</v>
      </c>
      <c r="E279" s="11">
        <v>7</v>
      </c>
      <c r="F279" s="11">
        <v>14</v>
      </c>
      <c r="G279" s="11">
        <v>15</v>
      </c>
      <c r="H279" s="11">
        <v>20</v>
      </c>
      <c r="I279" s="11">
        <v>10</v>
      </c>
      <c r="J279" s="11">
        <v>12</v>
      </c>
      <c r="K279" s="11">
        <v>13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2">
        <v>91</v>
      </c>
    </row>
    <row r="280" spans="1:18" x14ac:dyDescent="0.2">
      <c r="A280" s="10" t="s">
        <v>553</v>
      </c>
      <c r="B280" s="1" t="s">
        <v>759</v>
      </c>
      <c r="C280" s="11">
        <v>0</v>
      </c>
      <c r="D280" s="12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10</v>
      </c>
      <c r="M280" s="11">
        <v>10</v>
      </c>
      <c r="N280" s="11">
        <v>13</v>
      </c>
      <c r="O280" s="11">
        <v>14</v>
      </c>
      <c r="P280" s="11">
        <v>7</v>
      </c>
      <c r="Q280" s="11">
        <v>5</v>
      </c>
      <c r="R280" s="12">
        <v>59</v>
      </c>
    </row>
    <row r="281" spans="1:18" x14ac:dyDescent="0.2">
      <c r="A281" s="10" t="s">
        <v>555</v>
      </c>
      <c r="B281" s="1" t="s">
        <v>760</v>
      </c>
      <c r="C281" s="11">
        <v>0</v>
      </c>
      <c r="D281" s="12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77</v>
      </c>
      <c r="L281" s="11">
        <v>52</v>
      </c>
      <c r="M281" s="11">
        <v>64</v>
      </c>
      <c r="N281" s="11">
        <v>0</v>
      </c>
      <c r="O281" s="11">
        <v>0</v>
      </c>
      <c r="P281" s="11">
        <v>0</v>
      </c>
      <c r="Q281" s="11">
        <v>0</v>
      </c>
      <c r="R281" s="12">
        <v>193</v>
      </c>
    </row>
    <row r="282" spans="1:18" x14ac:dyDescent="0.2">
      <c r="A282" s="10" t="s">
        <v>557</v>
      </c>
      <c r="B282" s="1" t="s">
        <v>558</v>
      </c>
      <c r="C282" s="2">
        <v>0</v>
      </c>
      <c r="D282" s="12">
        <v>0</v>
      </c>
      <c r="E282" s="2">
        <v>7</v>
      </c>
      <c r="F282" s="2">
        <v>9</v>
      </c>
      <c r="G282" s="2">
        <v>2</v>
      </c>
      <c r="H282" s="2">
        <v>10</v>
      </c>
      <c r="I282" s="2">
        <v>8</v>
      </c>
      <c r="J282" s="2">
        <v>5</v>
      </c>
      <c r="K282" s="2">
        <v>8</v>
      </c>
      <c r="L282" s="2">
        <v>10</v>
      </c>
      <c r="M282" s="2">
        <v>9</v>
      </c>
      <c r="N282" s="2">
        <v>11</v>
      </c>
      <c r="O282" s="2">
        <v>6</v>
      </c>
      <c r="P282" s="2">
        <v>9</v>
      </c>
      <c r="Q282" s="2">
        <v>1</v>
      </c>
      <c r="R282" s="12">
        <v>95</v>
      </c>
    </row>
    <row r="283" spans="1:18" x14ac:dyDescent="0.2">
      <c r="A283" s="10" t="s">
        <v>559</v>
      </c>
      <c r="B283" s="1" t="s">
        <v>560</v>
      </c>
      <c r="C283" s="11">
        <v>4</v>
      </c>
      <c r="D283" s="12">
        <v>0</v>
      </c>
      <c r="E283" s="11">
        <v>3</v>
      </c>
      <c r="F283" s="11">
        <v>2</v>
      </c>
      <c r="G283" s="11">
        <v>0</v>
      </c>
      <c r="H283" s="11">
        <v>1</v>
      </c>
      <c r="I283" s="11">
        <v>3</v>
      </c>
      <c r="J283" s="11">
        <v>1</v>
      </c>
      <c r="K283" s="11">
        <v>2</v>
      </c>
      <c r="L283" s="11">
        <v>2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2">
        <v>14</v>
      </c>
    </row>
    <row r="284" spans="1:18" x14ac:dyDescent="0.2">
      <c r="A284" s="10" t="s">
        <v>561</v>
      </c>
      <c r="B284" s="1" t="s">
        <v>562</v>
      </c>
      <c r="C284" s="11">
        <v>0</v>
      </c>
      <c r="D284" s="12">
        <v>0</v>
      </c>
      <c r="E284" s="11">
        <v>0</v>
      </c>
      <c r="F284" s="11">
        <v>2</v>
      </c>
      <c r="G284" s="11">
        <v>2</v>
      </c>
      <c r="H284" s="11">
        <v>0</v>
      </c>
      <c r="I284" s="11">
        <v>0</v>
      </c>
      <c r="J284" s="11">
        <v>2</v>
      </c>
      <c r="K284" s="11">
        <v>1</v>
      </c>
      <c r="L284" s="11">
        <v>1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2">
        <v>8</v>
      </c>
    </row>
    <row r="285" spans="1:18" x14ac:dyDescent="0.2">
      <c r="A285" s="10" t="s">
        <v>563</v>
      </c>
      <c r="B285" s="1" t="s">
        <v>837</v>
      </c>
      <c r="C285" s="11">
        <v>0</v>
      </c>
      <c r="D285" s="12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240</v>
      </c>
      <c r="M285" s="11">
        <v>259</v>
      </c>
      <c r="N285" s="11">
        <v>0</v>
      </c>
      <c r="O285" s="11">
        <v>0</v>
      </c>
      <c r="P285" s="11">
        <v>0</v>
      </c>
      <c r="Q285" s="11">
        <v>0</v>
      </c>
      <c r="R285" s="12">
        <v>499</v>
      </c>
    </row>
    <row r="286" spans="1:18" x14ac:dyDescent="0.2">
      <c r="A286" s="10" t="s">
        <v>565</v>
      </c>
      <c r="B286" s="1" t="s">
        <v>566</v>
      </c>
      <c r="C286" s="11">
        <v>0</v>
      </c>
      <c r="D286" s="12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249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2">
        <v>249</v>
      </c>
    </row>
    <row r="287" spans="1:18" x14ac:dyDescent="0.2">
      <c r="A287" s="10" t="s">
        <v>567</v>
      </c>
      <c r="B287" s="1" t="s">
        <v>568</v>
      </c>
      <c r="C287" s="11">
        <v>0</v>
      </c>
      <c r="D287" s="12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1</v>
      </c>
      <c r="P287" s="11">
        <v>10</v>
      </c>
      <c r="Q287" s="11">
        <v>12</v>
      </c>
      <c r="R287" s="12">
        <v>23</v>
      </c>
    </row>
    <row r="288" spans="1:18" x14ac:dyDescent="0.2">
      <c r="A288" s="10" t="s">
        <v>569</v>
      </c>
      <c r="B288" s="1" t="s">
        <v>570</v>
      </c>
      <c r="C288" s="11">
        <v>0</v>
      </c>
      <c r="D288" s="12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231</v>
      </c>
      <c r="O288" s="11">
        <v>244</v>
      </c>
      <c r="P288" s="11">
        <v>211</v>
      </c>
      <c r="Q288" s="11">
        <v>195</v>
      </c>
      <c r="R288" s="12">
        <v>881</v>
      </c>
    </row>
    <row r="289" spans="1:18" x14ac:dyDescent="0.2">
      <c r="A289" s="10" t="s">
        <v>571</v>
      </c>
      <c r="B289" s="1" t="s">
        <v>181</v>
      </c>
      <c r="C289" s="11">
        <v>6</v>
      </c>
      <c r="D289" s="12">
        <v>32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2">
        <v>0</v>
      </c>
    </row>
    <row r="290" spans="1:18" x14ac:dyDescent="0.2">
      <c r="A290" s="10" t="s">
        <v>572</v>
      </c>
      <c r="B290" s="1" t="s">
        <v>573</v>
      </c>
      <c r="C290" s="11">
        <v>0</v>
      </c>
      <c r="D290" s="12">
        <v>0</v>
      </c>
      <c r="E290" s="11">
        <v>56</v>
      </c>
      <c r="F290" s="11">
        <v>42</v>
      </c>
      <c r="G290" s="11">
        <v>37</v>
      </c>
      <c r="H290" s="11">
        <v>47</v>
      </c>
      <c r="I290" s="11">
        <v>49</v>
      </c>
      <c r="J290" s="11">
        <v>47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2">
        <v>278</v>
      </c>
    </row>
    <row r="291" spans="1:18" x14ac:dyDescent="0.2">
      <c r="A291" s="10" t="s">
        <v>574</v>
      </c>
      <c r="B291" s="1" t="s">
        <v>19</v>
      </c>
      <c r="C291" s="11">
        <v>0</v>
      </c>
      <c r="D291" s="12">
        <v>0</v>
      </c>
      <c r="E291" s="11">
        <v>65</v>
      </c>
      <c r="F291" s="11">
        <v>63</v>
      </c>
      <c r="G291" s="11">
        <v>61</v>
      </c>
      <c r="H291" s="11">
        <v>74</v>
      </c>
      <c r="I291" s="11">
        <v>47</v>
      </c>
      <c r="J291" s="11">
        <v>54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2">
        <v>364</v>
      </c>
    </row>
    <row r="292" spans="1:18" x14ac:dyDescent="0.2">
      <c r="A292" s="10" t="s">
        <v>575</v>
      </c>
      <c r="B292" s="1" t="s">
        <v>155</v>
      </c>
      <c r="C292" s="11">
        <v>0</v>
      </c>
      <c r="D292" s="12">
        <v>0</v>
      </c>
      <c r="E292" s="11">
        <v>75</v>
      </c>
      <c r="F292" s="11">
        <v>77</v>
      </c>
      <c r="G292" s="11">
        <v>81</v>
      </c>
      <c r="H292" s="11">
        <v>71</v>
      </c>
      <c r="I292" s="11">
        <v>69</v>
      </c>
      <c r="J292" s="11">
        <v>68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2">
        <v>441</v>
      </c>
    </row>
    <row r="293" spans="1:18" x14ac:dyDescent="0.2">
      <c r="A293" s="10" t="s">
        <v>838</v>
      </c>
      <c r="B293" s="1" t="s">
        <v>89</v>
      </c>
      <c r="C293" s="11">
        <v>0</v>
      </c>
      <c r="D293" s="12">
        <v>0</v>
      </c>
      <c r="E293" s="11">
        <v>87</v>
      </c>
      <c r="F293" s="11">
        <v>70</v>
      </c>
      <c r="G293" s="11">
        <v>67</v>
      </c>
      <c r="H293" s="11">
        <v>51</v>
      </c>
      <c r="I293" s="11">
        <v>53</v>
      </c>
      <c r="J293" s="11">
        <v>63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2">
        <v>391</v>
      </c>
    </row>
    <row r="294" spans="1:18" x14ac:dyDescent="0.2">
      <c r="A294" s="10" t="s">
        <v>576</v>
      </c>
      <c r="B294" s="1" t="s">
        <v>101</v>
      </c>
      <c r="C294" s="11">
        <v>0</v>
      </c>
      <c r="D294" s="12">
        <v>0</v>
      </c>
      <c r="E294" s="11">
        <v>49</v>
      </c>
      <c r="F294" s="11">
        <v>43</v>
      </c>
      <c r="G294" s="11">
        <v>41</v>
      </c>
      <c r="H294" s="11">
        <v>46</v>
      </c>
      <c r="I294" s="11">
        <v>48</v>
      </c>
      <c r="J294" s="11">
        <v>48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2">
        <v>275</v>
      </c>
    </row>
    <row r="295" spans="1:18" x14ac:dyDescent="0.2">
      <c r="A295" s="10" t="s">
        <v>577</v>
      </c>
      <c r="B295" s="1" t="s">
        <v>578</v>
      </c>
      <c r="C295" s="11">
        <v>13</v>
      </c>
      <c r="D295" s="12">
        <v>4</v>
      </c>
      <c r="E295" s="11">
        <v>28</v>
      </c>
      <c r="F295" s="11">
        <v>29</v>
      </c>
      <c r="G295" s="11">
        <v>22</v>
      </c>
      <c r="H295" s="11">
        <v>18</v>
      </c>
      <c r="I295" s="11">
        <v>12</v>
      </c>
      <c r="J295" s="11">
        <v>23</v>
      </c>
      <c r="K295" s="11">
        <v>20</v>
      </c>
      <c r="L295" s="11">
        <v>19</v>
      </c>
      <c r="M295" s="11">
        <v>19</v>
      </c>
      <c r="N295" s="11">
        <v>23</v>
      </c>
      <c r="O295" s="11">
        <v>19</v>
      </c>
      <c r="P295" s="11">
        <v>28</v>
      </c>
      <c r="Q295" s="11">
        <v>15</v>
      </c>
      <c r="R295" s="12">
        <v>275</v>
      </c>
    </row>
    <row r="296" spans="1:18" x14ac:dyDescent="0.2">
      <c r="A296" s="10" t="s">
        <v>579</v>
      </c>
      <c r="B296" s="1" t="s">
        <v>580</v>
      </c>
      <c r="C296" s="11">
        <v>21</v>
      </c>
      <c r="D296" s="12">
        <v>7</v>
      </c>
      <c r="E296" s="11">
        <v>16</v>
      </c>
      <c r="F296" s="11">
        <v>13</v>
      </c>
      <c r="G296" s="11">
        <v>19</v>
      </c>
      <c r="H296" s="11">
        <v>25</v>
      </c>
      <c r="I296" s="11">
        <v>14</v>
      </c>
      <c r="J296" s="11">
        <v>17</v>
      </c>
      <c r="K296" s="11">
        <v>16</v>
      </c>
      <c r="L296" s="11">
        <v>23</v>
      </c>
      <c r="M296" s="11">
        <v>14</v>
      </c>
      <c r="N296" s="11">
        <v>26</v>
      </c>
      <c r="O296" s="11">
        <v>23</v>
      </c>
      <c r="P296" s="11">
        <v>16</v>
      </c>
      <c r="Q296" s="11">
        <v>16</v>
      </c>
      <c r="R296" s="12">
        <v>238</v>
      </c>
    </row>
    <row r="297" spans="1:18" x14ac:dyDescent="0.2">
      <c r="A297" s="10" t="s">
        <v>581</v>
      </c>
      <c r="B297" s="1" t="s">
        <v>582</v>
      </c>
      <c r="C297" s="11">
        <v>0</v>
      </c>
      <c r="D297" s="12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23</v>
      </c>
      <c r="M297" s="11">
        <v>20</v>
      </c>
      <c r="N297" s="11">
        <v>18</v>
      </c>
      <c r="O297" s="11">
        <v>28</v>
      </c>
      <c r="P297" s="11">
        <v>15</v>
      </c>
      <c r="Q297" s="11">
        <v>22</v>
      </c>
      <c r="R297" s="12">
        <v>126</v>
      </c>
    </row>
    <row r="298" spans="1:18" x14ac:dyDescent="0.2">
      <c r="A298" s="10" t="s">
        <v>583</v>
      </c>
      <c r="B298" s="1" t="s">
        <v>584</v>
      </c>
      <c r="C298" s="11">
        <v>0</v>
      </c>
      <c r="D298" s="12">
        <v>8</v>
      </c>
      <c r="E298" s="11">
        <v>20</v>
      </c>
      <c r="F298" s="11">
        <v>26</v>
      </c>
      <c r="G298" s="11">
        <v>32</v>
      </c>
      <c r="H298" s="11">
        <v>18</v>
      </c>
      <c r="I298" s="11">
        <v>26</v>
      </c>
      <c r="J298" s="11">
        <v>24</v>
      </c>
      <c r="K298" s="11">
        <v>23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2">
        <v>169</v>
      </c>
    </row>
    <row r="299" spans="1:18" x14ac:dyDescent="0.2">
      <c r="A299" s="10" t="s">
        <v>585</v>
      </c>
      <c r="B299" s="1" t="s">
        <v>761</v>
      </c>
      <c r="C299" s="11">
        <v>0</v>
      </c>
      <c r="D299" s="12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17</v>
      </c>
      <c r="M299" s="11">
        <v>12</v>
      </c>
      <c r="N299" s="11">
        <v>8</v>
      </c>
      <c r="O299" s="11">
        <v>12</v>
      </c>
      <c r="P299" s="11">
        <v>13</v>
      </c>
      <c r="Q299" s="11">
        <v>20</v>
      </c>
      <c r="R299" s="12">
        <v>82</v>
      </c>
    </row>
    <row r="300" spans="1:18" x14ac:dyDescent="0.2">
      <c r="A300" s="10" t="s">
        <v>587</v>
      </c>
      <c r="B300" s="1" t="s">
        <v>588</v>
      </c>
      <c r="C300" s="11">
        <v>0</v>
      </c>
      <c r="D300" s="12">
        <v>0</v>
      </c>
      <c r="E300" s="11">
        <v>10</v>
      </c>
      <c r="F300" s="11">
        <v>6</v>
      </c>
      <c r="G300" s="11">
        <v>4</v>
      </c>
      <c r="H300" s="11">
        <v>6</v>
      </c>
      <c r="I300" s="11">
        <v>5</v>
      </c>
      <c r="J300" s="11">
        <v>3</v>
      </c>
      <c r="K300" s="11">
        <v>7</v>
      </c>
      <c r="L300" s="11">
        <v>6</v>
      </c>
      <c r="M300" s="11">
        <v>7</v>
      </c>
      <c r="N300" s="11">
        <v>9</v>
      </c>
      <c r="O300" s="11">
        <v>13</v>
      </c>
      <c r="P300" s="11">
        <v>15</v>
      </c>
      <c r="Q300" s="11">
        <v>13</v>
      </c>
      <c r="R300" s="12">
        <v>104</v>
      </c>
    </row>
    <row r="301" spans="1:18" x14ac:dyDescent="0.2">
      <c r="A301" s="10" t="s">
        <v>589</v>
      </c>
      <c r="B301" s="1" t="s">
        <v>590</v>
      </c>
      <c r="C301" s="11">
        <v>0</v>
      </c>
      <c r="D301" s="12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165</v>
      </c>
      <c r="O301" s="11">
        <v>178</v>
      </c>
      <c r="P301" s="11">
        <v>166</v>
      </c>
      <c r="Q301" s="11">
        <v>158</v>
      </c>
      <c r="R301" s="12">
        <v>667</v>
      </c>
    </row>
    <row r="302" spans="1:18" x14ac:dyDescent="0.2">
      <c r="A302" s="10" t="s">
        <v>591</v>
      </c>
      <c r="B302" s="1" t="s">
        <v>592</v>
      </c>
      <c r="C302" s="11">
        <v>0</v>
      </c>
      <c r="D302" s="12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161</v>
      </c>
      <c r="L302" s="11">
        <v>185</v>
      </c>
      <c r="M302" s="11">
        <v>153</v>
      </c>
      <c r="N302" s="11">
        <v>0</v>
      </c>
      <c r="O302" s="11">
        <v>0</v>
      </c>
      <c r="P302" s="11">
        <v>0</v>
      </c>
      <c r="Q302" s="11">
        <v>0</v>
      </c>
      <c r="R302" s="12">
        <v>499</v>
      </c>
    </row>
    <row r="303" spans="1:18" x14ac:dyDescent="0.2">
      <c r="A303" s="10" t="s">
        <v>593</v>
      </c>
      <c r="B303" s="1" t="s">
        <v>594</v>
      </c>
      <c r="C303" s="11">
        <v>0</v>
      </c>
      <c r="D303" s="12">
        <v>14</v>
      </c>
      <c r="E303" s="11">
        <v>41</v>
      </c>
      <c r="F303" s="11">
        <v>40</v>
      </c>
      <c r="G303" s="11">
        <v>44</v>
      </c>
      <c r="H303" s="11">
        <v>52</v>
      </c>
      <c r="I303" s="11">
        <v>38</v>
      </c>
      <c r="J303" s="11">
        <v>42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2">
        <v>257</v>
      </c>
    </row>
    <row r="304" spans="1:18" x14ac:dyDescent="0.2">
      <c r="A304" s="10" t="s">
        <v>595</v>
      </c>
      <c r="B304" s="1" t="s">
        <v>155</v>
      </c>
      <c r="C304" s="11">
        <v>0</v>
      </c>
      <c r="D304" s="12">
        <v>0</v>
      </c>
      <c r="E304" s="11">
        <v>42</v>
      </c>
      <c r="F304" s="11">
        <v>38</v>
      </c>
      <c r="G304" s="11">
        <v>44</v>
      </c>
      <c r="H304" s="11">
        <v>38</v>
      </c>
      <c r="I304" s="11">
        <v>41</v>
      </c>
      <c r="J304" s="11">
        <v>39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2">
        <v>242</v>
      </c>
    </row>
    <row r="305" spans="1:18" x14ac:dyDescent="0.2">
      <c r="A305" s="10" t="s">
        <v>596</v>
      </c>
      <c r="B305" s="1" t="s">
        <v>597</v>
      </c>
      <c r="C305" s="11">
        <v>0</v>
      </c>
      <c r="D305" s="12">
        <v>0</v>
      </c>
      <c r="E305" s="11">
        <v>19</v>
      </c>
      <c r="F305" s="11">
        <v>22</v>
      </c>
      <c r="G305" s="11">
        <v>19</v>
      </c>
      <c r="H305" s="11">
        <v>21</v>
      </c>
      <c r="I305" s="11">
        <v>18</v>
      </c>
      <c r="J305" s="11">
        <v>23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2">
        <v>122</v>
      </c>
    </row>
    <row r="306" spans="1:18" x14ac:dyDescent="0.2">
      <c r="A306" s="10" t="s">
        <v>598</v>
      </c>
      <c r="B306" s="1" t="s">
        <v>101</v>
      </c>
      <c r="C306" s="11">
        <v>0</v>
      </c>
      <c r="D306" s="12">
        <v>0</v>
      </c>
      <c r="E306" s="11">
        <v>40</v>
      </c>
      <c r="F306" s="11">
        <v>36</v>
      </c>
      <c r="G306" s="11">
        <v>44</v>
      </c>
      <c r="H306" s="11">
        <v>40</v>
      </c>
      <c r="I306" s="11">
        <v>39</v>
      </c>
      <c r="J306" s="11">
        <v>43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2">
        <v>242</v>
      </c>
    </row>
    <row r="307" spans="1:18" x14ac:dyDescent="0.2">
      <c r="A307" s="10" t="s">
        <v>599</v>
      </c>
      <c r="B307" s="1" t="s">
        <v>23</v>
      </c>
      <c r="C307" s="11">
        <v>0</v>
      </c>
      <c r="D307" s="12">
        <v>0</v>
      </c>
      <c r="E307" s="11">
        <v>22</v>
      </c>
      <c r="F307" s="11">
        <v>22</v>
      </c>
      <c r="G307" s="11">
        <v>22</v>
      </c>
      <c r="H307" s="11">
        <v>20</v>
      </c>
      <c r="I307" s="11">
        <v>19</v>
      </c>
      <c r="J307" s="11">
        <v>22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2">
        <v>127</v>
      </c>
    </row>
    <row r="308" spans="1:18" x14ac:dyDescent="0.2">
      <c r="A308" s="10" t="s">
        <v>600</v>
      </c>
      <c r="B308" s="1" t="s">
        <v>601</v>
      </c>
      <c r="C308" s="11">
        <v>0</v>
      </c>
      <c r="D308" s="12">
        <v>2</v>
      </c>
      <c r="E308" s="11">
        <v>10</v>
      </c>
      <c r="F308" s="11">
        <v>17</v>
      </c>
      <c r="G308" s="11">
        <v>14</v>
      </c>
      <c r="H308" s="11">
        <v>5</v>
      </c>
      <c r="I308" s="11">
        <v>7</v>
      </c>
      <c r="J308" s="11">
        <v>10</v>
      </c>
      <c r="K308" s="11">
        <v>12</v>
      </c>
      <c r="L308" s="11">
        <v>9</v>
      </c>
      <c r="M308" s="11">
        <v>11</v>
      </c>
      <c r="N308" s="11">
        <v>14</v>
      </c>
      <c r="O308" s="11">
        <v>15</v>
      </c>
      <c r="P308" s="11">
        <v>16</v>
      </c>
      <c r="Q308" s="11">
        <v>11</v>
      </c>
      <c r="R308" s="12">
        <v>151</v>
      </c>
    </row>
    <row r="309" spans="1:18" x14ac:dyDescent="0.2">
      <c r="A309" s="10" t="s">
        <v>602</v>
      </c>
      <c r="B309" s="1" t="s">
        <v>603</v>
      </c>
      <c r="C309" s="11">
        <v>6</v>
      </c>
      <c r="D309" s="12">
        <v>0</v>
      </c>
      <c r="E309" s="11">
        <v>11</v>
      </c>
      <c r="F309" s="11">
        <v>17</v>
      </c>
      <c r="G309" s="11">
        <v>6</v>
      </c>
      <c r="H309" s="11">
        <v>17</v>
      </c>
      <c r="I309" s="11">
        <v>6</v>
      </c>
      <c r="J309" s="11">
        <v>3</v>
      </c>
      <c r="K309" s="11">
        <v>8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2">
        <v>68</v>
      </c>
    </row>
    <row r="310" spans="1:18" x14ac:dyDescent="0.2">
      <c r="A310" s="10" t="s">
        <v>604</v>
      </c>
      <c r="B310" s="1" t="s">
        <v>605</v>
      </c>
      <c r="C310" s="11">
        <v>0</v>
      </c>
      <c r="D310" s="12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12</v>
      </c>
      <c r="M310" s="11">
        <v>8</v>
      </c>
      <c r="N310" s="11">
        <v>17</v>
      </c>
      <c r="O310" s="11">
        <v>9</v>
      </c>
      <c r="P310" s="11">
        <v>10</v>
      </c>
      <c r="Q310" s="11">
        <v>7</v>
      </c>
      <c r="R310" s="12">
        <v>63</v>
      </c>
    </row>
    <row r="311" spans="1:18" x14ac:dyDescent="0.2">
      <c r="A311" s="10" t="s">
        <v>606</v>
      </c>
      <c r="B311" s="1" t="s">
        <v>607</v>
      </c>
      <c r="C311" s="11">
        <v>8</v>
      </c>
      <c r="D311" s="12">
        <v>0</v>
      </c>
      <c r="E311" s="11">
        <v>9</v>
      </c>
      <c r="F311" s="11">
        <v>4</v>
      </c>
      <c r="G311" s="11">
        <v>6</v>
      </c>
      <c r="H311" s="11">
        <v>6</v>
      </c>
      <c r="I311" s="11">
        <v>9</v>
      </c>
      <c r="J311" s="11">
        <v>9</v>
      </c>
      <c r="K311" s="11">
        <v>10</v>
      </c>
      <c r="L311" s="11">
        <v>9</v>
      </c>
      <c r="M311" s="11">
        <v>7</v>
      </c>
      <c r="N311" s="11">
        <v>10</v>
      </c>
      <c r="O311" s="11">
        <v>14</v>
      </c>
      <c r="P311" s="11">
        <v>7</v>
      </c>
      <c r="Q311" s="11">
        <v>7</v>
      </c>
      <c r="R311" s="12">
        <v>107</v>
      </c>
    </row>
    <row r="312" spans="1:18" x14ac:dyDescent="0.2">
      <c r="A312" s="10" t="s">
        <v>608</v>
      </c>
      <c r="B312" s="1" t="s">
        <v>609</v>
      </c>
      <c r="C312" s="11">
        <v>0</v>
      </c>
      <c r="D312" s="12">
        <v>3</v>
      </c>
      <c r="E312" s="11">
        <v>10</v>
      </c>
      <c r="F312" s="11">
        <v>3</v>
      </c>
      <c r="G312" s="11">
        <v>3</v>
      </c>
      <c r="H312" s="11">
        <v>3</v>
      </c>
      <c r="I312" s="11">
        <v>2</v>
      </c>
      <c r="J312" s="11">
        <v>4</v>
      </c>
      <c r="K312" s="11">
        <v>2</v>
      </c>
      <c r="L312" s="11">
        <v>0</v>
      </c>
      <c r="M312" s="11">
        <v>5</v>
      </c>
      <c r="N312" s="11">
        <v>5</v>
      </c>
      <c r="O312" s="11">
        <v>4</v>
      </c>
      <c r="P312" s="11">
        <v>2</v>
      </c>
      <c r="Q312" s="11">
        <v>3</v>
      </c>
      <c r="R312" s="12">
        <v>46</v>
      </c>
    </row>
    <row r="313" spans="1:18" x14ac:dyDescent="0.2">
      <c r="A313" s="10" t="s">
        <v>762</v>
      </c>
      <c r="B313" s="1" t="s">
        <v>763</v>
      </c>
      <c r="C313" s="11">
        <v>19</v>
      </c>
      <c r="D313" s="12">
        <v>8</v>
      </c>
      <c r="E313" s="11">
        <v>25</v>
      </c>
      <c r="F313" s="11">
        <v>25</v>
      </c>
      <c r="G313" s="11">
        <v>19</v>
      </c>
      <c r="H313" s="11">
        <v>26</v>
      </c>
      <c r="I313" s="11">
        <v>15</v>
      </c>
      <c r="J313" s="11">
        <v>22</v>
      </c>
      <c r="K313" s="11">
        <v>24</v>
      </c>
      <c r="L313" s="11">
        <v>17</v>
      </c>
      <c r="M313" s="11">
        <v>12</v>
      </c>
      <c r="N313" s="11">
        <v>18</v>
      </c>
      <c r="O313" s="11">
        <v>22</v>
      </c>
      <c r="P313" s="11">
        <v>20</v>
      </c>
      <c r="Q313" s="11">
        <v>24</v>
      </c>
      <c r="R313" s="12">
        <v>269</v>
      </c>
    </row>
    <row r="314" spans="1:18" x14ac:dyDescent="0.2">
      <c r="A314" s="10" t="s">
        <v>615</v>
      </c>
      <c r="B314" s="1" t="s">
        <v>616</v>
      </c>
      <c r="C314" s="11">
        <v>15</v>
      </c>
      <c r="D314" s="12">
        <v>6</v>
      </c>
      <c r="E314" s="11">
        <v>14</v>
      </c>
      <c r="F314" s="11">
        <v>14</v>
      </c>
      <c r="G314" s="11">
        <v>20</v>
      </c>
      <c r="H314" s="11">
        <v>12</v>
      </c>
      <c r="I314" s="11">
        <v>12</v>
      </c>
      <c r="J314" s="11">
        <v>19</v>
      </c>
      <c r="K314" s="11">
        <v>12</v>
      </c>
      <c r="L314" s="11">
        <v>17</v>
      </c>
      <c r="M314" s="11">
        <v>10</v>
      </c>
      <c r="N314" s="11">
        <v>24</v>
      </c>
      <c r="O314" s="11">
        <v>22</v>
      </c>
      <c r="P314" s="11">
        <v>16</v>
      </c>
      <c r="Q314" s="11">
        <v>19</v>
      </c>
      <c r="R314" s="12">
        <v>211</v>
      </c>
    </row>
    <row r="315" spans="1:18" x14ac:dyDescent="0.2">
      <c r="A315" s="10" t="s">
        <v>617</v>
      </c>
      <c r="B315" s="1" t="s">
        <v>816</v>
      </c>
      <c r="C315" s="11">
        <v>1</v>
      </c>
      <c r="D315" s="12">
        <v>0</v>
      </c>
      <c r="E315" s="11">
        <v>15</v>
      </c>
      <c r="F315" s="11">
        <v>14</v>
      </c>
      <c r="G315" s="11">
        <v>9</v>
      </c>
      <c r="H315" s="11">
        <v>15</v>
      </c>
      <c r="I315" s="11">
        <v>16</v>
      </c>
      <c r="J315" s="11">
        <v>12</v>
      </c>
      <c r="K315" s="11">
        <v>17</v>
      </c>
      <c r="L315" s="11">
        <v>16</v>
      </c>
      <c r="M315" s="11">
        <v>7</v>
      </c>
      <c r="N315" s="11">
        <v>16</v>
      </c>
      <c r="O315" s="11">
        <v>14</v>
      </c>
      <c r="P315" s="11">
        <v>9</v>
      </c>
      <c r="Q315" s="11">
        <v>11</v>
      </c>
      <c r="R315" s="12">
        <v>171</v>
      </c>
    </row>
    <row r="316" spans="1:18" x14ac:dyDescent="0.2">
      <c r="A316" s="10" t="s">
        <v>619</v>
      </c>
      <c r="B316" s="1" t="s">
        <v>620</v>
      </c>
      <c r="C316" s="11">
        <v>0</v>
      </c>
      <c r="D316" s="12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36</v>
      </c>
      <c r="M316" s="11">
        <v>34</v>
      </c>
      <c r="N316" s="11">
        <v>34</v>
      </c>
      <c r="O316" s="11">
        <v>33</v>
      </c>
      <c r="P316" s="11">
        <v>26</v>
      </c>
      <c r="Q316" s="11">
        <v>39</v>
      </c>
      <c r="R316" s="12">
        <v>202</v>
      </c>
    </row>
    <row r="317" spans="1:18" x14ac:dyDescent="0.2">
      <c r="A317" s="10" t="s">
        <v>621</v>
      </c>
      <c r="B317" s="1" t="s">
        <v>622</v>
      </c>
      <c r="C317" s="11">
        <v>0</v>
      </c>
      <c r="D317" s="12">
        <v>6</v>
      </c>
      <c r="E317" s="11">
        <v>42</v>
      </c>
      <c r="F317" s="11">
        <v>34</v>
      </c>
      <c r="G317" s="11">
        <v>40</v>
      </c>
      <c r="H317" s="11">
        <v>35</v>
      </c>
      <c r="I317" s="11">
        <v>36</v>
      </c>
      <c r="J317" s="11">
        <v>25</v>
      </c>
      <c r="K317" s="11">
        <v>35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2">
        <v>247</v>
      </c>
    </row>
    <row r="318" spans="1:18" x14ac:dyDescent="0.2">
      <c r="A318" s="10" t="s">
        <v>845</v>
      </c>
      <c r="B318" s="1" t="s">
        <v>846</v>
      </c>
      <c r="C318" s="11">
        <v>0</v>
      </c>
      <c r="D318" s="12">
        <v>0</v>
      </c>
      <c r="E318" s="11">
        <v>2</v>
      </c>
      <c r="F318" s="11">
        <v>1</v>
      </c>
      <c r="G318" s="11">
        <v>1</v>
      </c>
      <c r="H318" s="11">
        <v>0</v>
      </c>
      <c r="I318" s="11">
        <v>1</v>
      </c>
      <c r="J318" s="11">
        <v>1</v>
      </c>
      <c r="K318" s="11">
        <v>1</v>
      </c>
      <c r="L318" s="11">
        <v>2</v>
      </c>
      <c r="M318" s="11">
        <v>2</v>
      </c>
      <c r="N318" s="11">
        <v>0</v>
      </c>
      <c r="O318" s="11">
        <v>0</v>
      </c>
      <c r="P318" s="11">
        <v>0</v>
      </c>
      <c r="Q318" s="11">
        <v>0</v>
      </c>
      <c r="R318" s="12">
        <v>11</v>
      </c>
    </row>
    <row r="319" spans="1:18" x14ac:dyDescent="0.2">
      <c r="A319" s="10" t="s">
        <v>623</v>
      </c>
      <c r="B319" s="1" t="s">
        <v>624</v>
      </c>
      <c r="C319" s="11">
        <v>0</v>
      </c>
      <c r="D319" s="12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42</v>
      </c>
      <c r="L319" s="11">
        <v>37</v>
      </c>
      <c r="M319" s="11">
        <v>30</v>
      </c>
      <c r="N319" s="11">
        <v>33</v>
      </c>
      <c r="O319" s="11">
        <v>38</v>
      </c>
      <c r="P319" s="11">
        <v>38</v>
      </c>
      <c r="Q319" s="11">
        <v>45</v>
      </c>
      <c r="R319" s="12">
        <v>263</v>
      </c>
    </row>
    <row r="320" spans="1:18" x14ac:dyDescent="0.2">
      <c r="A320" s="10" t="s">
        <v>625</v>
      </c>
      <c r="B320" s="1" t="s">
        <v>626</v>
      </c>
      <c r="C320" s="11">
        <v>0</v>
      </c>
      <c r="D320" s="12">
        <v>1</v>
      </c>
      <c r="E320" s="11">
        <v>45</v>
      </c>
      <c r="F320" s="11">
        <v>33</v>
      </c>
      <c r="G320" s="11">
        <v>46</v>
      </c>
      <c r="H320" s="11">
        <v>40</v>
      </c>
      <c r="I320" s="11">
        <v>26</v>
      </c>
      <c r="J320" s="11">
        <v>34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2">
        <v>224</v>
      </c>
    </row>
    <row r="321" spans="1:18" x14ac:dyDescent="0.2">
      <c r="A321" s="10" t="s">
        <v>627</v>
      </c>
      <c r="B321" s="1" t="s">
        <v>260</v>
      </c>
      <c r="C321" s="11">
        <v>19</v>
      </c>
      <c r="D321" s="12">
        <v>26</v>
      </c>
      <c r="E321" s="11">
        <v>53</v>
      </c>
      <c r="F321" s="11">
        <v>77</v>
      </c>
      <c r="G321" s="11">
        <v>66</v>
      </c>
      <c r="H321" s="11">
        <v>78</v>
      </c>
      <c r="I321" s="11">
        <v>59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2">
        <v>333</v>
      </c>
    </row>
    <row r="322" spans="1:18" x14ac:dyDescent="0.2">
      <c r="A322" s="10" t="s">
        <v>628</v>
      </c>
      <c r="B322" s="1" t="s">
        <v>629</v>
      </c>
      <c r="C322" s="11">
        <v>0</v>
      </c>
      <c r="D322" s="12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69</v>
      </c>
      <c r="O322" s="11">
        <v>52</v>
      </c>
      <c r="P322" s="11">
        <v>70</v>
      </c>
      <c r="Q322" s="11">
        <v>69</v>
      </c>
      <c r="R322" s="12">
        <v>260</v>
      </c>
    </row>
    <row r="323" spans="1:18" x14ac:dyDescent="0.2">
      <c r="A323" s="10" t="s">
        <v>630</v>
      </c>
      <c r="B323" s="1" t="s">
        <v>764</v>
      </c>
      <c r="C323" s="11">
        <v>0</v>
      </c>
      <c r="D323" s="12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72</v>
      </c>
      <c r="K323" s="11">
        <v>66</v>
      </c>
      <c r="L323" s="11">
        <v>53</v>
      </c>
      <c r="M323" s="11">
        <v>71</v>
      </c>
      <c r="N323" s="11">
        <v>0</v>
      </c>
      <c r="O323" s="11">
        <v>0</v>
      </c>
      <c r="P323" s="11">
        <v>0</v>
      </c>
      <c r="Q323" s="11">
        <v>0</v>
      </c>
      <c r="R323" s="12">
        <v>262</v>
      </c>
    </row>
    <row r="324" spans="1:18" x14ac:dyDescent="0.2">
      <c r="A324" s="10" t="s">
        <v>632</v>
      </c>
      <c r="B324" s="1" t="s">
        <v>633</v>
      </c>
      <c r="C324" s="11">
        <v>2</v>
      </c>
      <c r="D324" s="12">
        <v>0</v>
      </c>
      <c r="E324" s="11">
        <v>2</v>
      </c>
      <c r="F324" s="11">
        <v>2</v>
      </c>
      <c r="G324" s="11">
        <v>3</v>
      </c>
      <c r="H324" s="11">
        <v>5</v>
      </c>
      <c r="I324" s="11">
        <v>1</v>
      </c>
      <c r="J324" s="11">
        <v>1</v>
      </c>
      <c r="K324" s="11">
        <v>3</v>
      </c>
      <c r="L324" s="11">
        <v>1</v>
      </c>
      <c r="M324" s="11">
        <v>5</v>
      </c>
      <c r="N324" s="11">
        <v>0</v>
      </c>
      <c r="O324" s="11">
        <v>6</v>
      </c>
      <c r="P324" s="11">
        <v>7</v>
      </c>
      <c r="Q324" s="11">
        <v>4</v>
      </c>
      <c r="R324" s="12">
        <v>40</v>
      </c>
    </row>
    <row r="325" spans="1:18" x14ac:dyDescent="0.2">
      <c r="A325" s="10" t="s">
        <v>839</v>
      </c>
      <c r="B325" s="1" t="s">
        <v>840</v>
      </c>
      <c r="C325" s="11">
        <v>3</v>
      </c>
      <c r="D325" s="12">
        <v>1</v>
      </c>
      <c r="E325" s="11">
        <v>37</v>
      </c>
      <c r="F325" s="11">
        <v>44</v>
      </c>
      <c r="G325" s="11">
        <v>30</v>
      </c>
      <c r="H325" s="11">
        <v>24</v>
      </c>
      <c r="I325" s="11">
        <v>32</v>
      </c>
      <c r="J325" s="11">
        <v>22</v>
      </c>
      <c r="K325" s="11">
        <v>31</v>
      </c>
      <c r="L325" s="11">
        <v>31</v>
      </c>
      <c r="M325" s="11">
        <v>40</v>
      </c>
      <c r="N325" s="11">
        <v>41</v>
      </c>
      <c r="O325" s="11">
        <v>36</v>
      </c>
      <c r="P325" s="11">
        <v>34</v>
      </c>
      <c r="Q325" s="11">
        <v>32</v>
      </c>
      <c r="R325" s="12">
        <v>434</v>
      </c>
    </row>
    <row r="326" spans="1:18" x14ac:dyDescent="0.2">
      <c r="A326" s="10" t="s">
        <v>634</v>
      </c>
      <c r="B326" s="1" t="s">
        <v>635</v>
      </c>
      <c r="C326" s="11">
        <v>0</v>
      </c>
      <c r="D326" s="12">
        <v>5</v>
      </c>
      <c r="E326" s="11">
        <v>21</v>
      </c>
      <c r="F326" s="11">
        <v>16</v>
      </c>
      <c r="G326" s="11">
        <v>18</v>
      </c>
      <c r="H326" s="11">
        <v>20</v>
      </c>
      <c r="I326" s="11">
        <v>22</v>
      </c>
      <c r="J326" s="11">
        <v>18</v>
      </c>
      <c r="K326" s="11">
        <v>13</v>
      </c>
      <c r="L326" s="11">
        <v>16</v>
      </c>
      <c r="M326" s="11">
        <v>16</v>
      </c>
      <c r="N326" s="11">
        <v>19</v>
      </c>
      <c r="O326" s="11">
        <v>19</v>
      </c>
      <c r="P326" s="11">
        <v>15</v>
      </c>
      <c r="Q326" s="11">
        <v>16</v>
      </c>
      <c r="R326" s="12">
        <v>229</v>
      </c>
    </row>
    <row r="327" spans="1:18" x14ac:dyDescent="0.2">
      <c r="A327" s="10" t="s">
        <v>644</v>
      </c>
      <c r="B327" s="1" t="s">
        <v>645</v>
      </c>
      <c r="C327" s="11">
        <v>0</v>
      </c>
      <c r="D327" s="12">
        <v>0</v>
      </c>
      <c r="E327" s="11">
        <v>69</v>
      </c>
      <c r="F327" s="11">
        <v>64</v>
      </c>
      <c r="G327" s="11">
        <v>74</v>
      </c>
      <c r="H327" s="11">
        <v>55</v>
      </c>
      <c r="I327" s="11">
        <v>59</v>
      </c>
      <c r="J327" s="11">
        <v>63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2">
        <v>384</v>
      </c>
    </row>
    <row r="328" spans="1:18" x14ac:dyDescent="0.2">
      <c r="A328" s="10" t="s">
        <v>765</v>
      </c>
      <c r="B328" s="1" t="s">
        <v>681</v>
      </c>
      <c r="C328" s="11">
        <v>0</v>
      </c>
      <c r="D328" s="12">
        <v>0</v>
      </c>
      <c r="E328" s="11">
        <v>19</v>
      </c>
      <c r="F328" s="11">
        <v>20</v>
      </c>
      <c r="G328" s="11">
        <v>12</v>
      </c>
      <c r="H328" s="11">
        <v>14</v>
      </c>
      <c r="I328" s="11">
        <v>18</v>
      </c>
      <c r="J328" s="11">
        <v>18</v>
      </c>
      <c r="K328" s="11">
        <v>16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2">
        <v>117</v>
      </c>
    </row>
    <row r="329" spans="1:18" x14ac:dyDescent="0.2">
      <c r="A329" s="10" t="s">
        <v>646</v>
      </c>
      <c r="B329" s="1" t="s">
        <v>647</v>
      </c>
      <c r="C329" s="11">
        <v>2</v>
      </c>
      <c r="D329" s="12">
        <v>17</v>
      </c>
      <c r="E329" s="11">
        <v>61</v>
      </c>
      <c r="F329" s="11">
        <v>58</v>
      </c>
      <c r="G329" s="11">
        <v>44</v>
      </c>
      <c r="H329" s="11">
        <v>44</v>
      </c>
      <c r="I329" s="11">
        <v>41</v>
      </c>
      <c r="J329" s="11">
        <v>43</v>
      </c>
      <c r="K329" s="11">
        <v>27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2">
        <v>318</v>
      </c>
    </row>
    <row r="330" spans="1:18" x14ac:dyDescent="0.2">
      <c r="A330" s="10" t="s">
        <v>648</v>
      </c>
      <c r="B330" s="1" t="s">
        <v>649</v>
      </c>
      <c r="C330" s="11">
        <v>0</v>
      </c>
      <c r="D330" s="12">
        <v>0</v>
      </c>
      <c r="E330" s="11">
        <v>87</v>
      </c>
      <c r="F330" s="11">
        <v>88</v>
      </c>
      <c r="G330" s="11">
        <v>72</v>
      </c>
      <c r="H330" s="11">
        <v>73</v>
      </c>
      <c r="I330" s="11">
        <v>72</v>
      </c>
      <c r="J330" s="11">
        <v>69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2">
        <v>461</v>
      </c>
    </row>
    <row r="331" spans="1:18" x14ac:dyDescent="0.2">
      <c r="A331" s="10" t="s">
        <v>650</v>
      </c>
      <c r="B331" s="1" t="s">
        <v>651</v>
      </c>
      <c r="C331" s="11">
        <v>0</v>
      </c>
      <c r="D331" s="12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203</v>
      </c>
      <c r="L331" s="11">
        <v>223</v>
      </c>
      <c r="M331" s="11">
        <v>195</v>
      </c>
      <c r="N331" s="11">
        <v>0</v>
      </c>
      <c r="O331" s="11">
        <v>0</v>
      </c>
      <c r="P331" s="11">
        <v>0</v>
      </c>
      <c r="Q331" s="11">
        <v>0</v>
      </c>
      <c r="R331" s="12">
        <v>621</v>
      </c>
    </row>
    <row r="332" spans="1:18" x14ac:dyDescent="0.2">
      <c r="A332" s="10" t="s">
        <v>652</v>
      </c>
      <c r="B332" s="1" t="s">
        <v>653</v>
      </c>
      <c r="C332" s="11">
        <v>0</v>
      </c>
      <c r="D332" s="12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248</v>
      </c>
      <c r="L332" s="11">
        <v>268</v>
      </c>
      <c r="M332" s="11">
        <v>259</v>
      </c>
      <c r="N332" s="11">
        <v>0</v>
      </c>
      <c r="O332" s="11">
        <v>0</v>
      </c>
      <c r="P332" s="11">
        <v>0</v>
      </c>
      <c r="Q332" s="11">
        <v>0</v>
      </c>
      <c r="R332" s="12">
        <v>775</v>
      </c>
    </row>
    <row r="333" spans="1:18" x14ac:dyDescent="0.2">
      <c r="A333" s="10" t="s">
        <v>655</v>
      </c>
      <c r="B333" s="1" t="s">
        <v>157</v>
      </c>
      <c r="C333" s="11">
        <v>2</v>
      </c>
      <c r="D333" s="12">
        <v>18</v>
      </c>
      <c r="E333" s="11">
        <v>95</v>
      </c>
      <c r="F333" s="11">
        <v>86</v>
      </c>
      <c r="G333" s="11">
        <v>75</v>
      </c>
      <c r="H333" s="11">
        <v>75</v>
      </c>
      <c r="I333" s="11">
        <v>75</v>
      </c>
      <c r="J333" s="11">
        <v>88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2">
        <v>494</v>
      </c>
    </row>
    <row r="334" spans="1:18" x14ac:dyDescent="0.2">
      <c r="A334" s="10" t="s">
        <v>656</v>
      </c>
      <c r="B334" s="1" t="s">
        <v>161</v>
      </c>
      <c r="C334" s="11">
        <v>0</v>
      </c>
      <c r="D334" s="12">
        <v>0</v>
      </c>
      <c r="E334" s="11">
        <v>28</v>
      </c>
      <c r="F334" s="11">
        <v>17</v>
      </c>
      <c r="G334" s="11">
        <v>25</v>
      </c>
      <c r="H334" s="11">
        <v>23</v>
      </c>
      <c r="I334" s="11">
        <v>22</v>
      </c>
      <c r="J334" s="11">
        <v>21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2">
        <v>136</v>
      </c>
    </row>
    <row r="335" spans="1:18" x14ac:dyDescent="0.2">
      <c r="A335" s="10" t="s">
        <v>657</v>
      </c>
      <c r="B335" s="1" t="s">
        <v>658</v>
      </c>
      <c r="C335" s="11">
        <v>0</v>
      </c>
      <c r="D335" s="12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44</v>
      </c>
      <c r="M335" s="11">
        <v>69</v>
      </c>
      <c r="N335" s="11">
        <v>0</v>
      </c>
      <c r="O335" s="11">
        <v>0</v>
      </c>
      <c r="P335" s="11">
        <v>0</v>
      </c>
      <c r="Q335" s="11">
        <v>0</v>
      </c>
      <c r="R335" s="12">
        <v>113</v>
      </c>
    </row>
    <row r="336" spans="1:18" x14ac:dyDescent="0.2">
      <c r="A336" s="10" t="s">
        <v>659</v>
      </c>
      <c r="B336" s="1" t="s">
        <v>660</v>
      </c>
      <c r="C336" s="11">
        <v>0</v>
      </c>
      <c r="D336" s="12">
        <v>0</v>
      </c>
      <c r="E336" s="11">
        <v>47</v>
      </c>
      <c r="F336" s="11">
        <v>52</v>
      </c>
      <c r="G336" s="11">
        <v>38</v>
      </c>
      <c r="H336" s="11">
        <v>59</v>
      </c>
      <c r="I336" s="11">
        <v>42</v>
      </c>
      <c r="J336" s="11">
        <v>42</v>
      </c>
      <c r="K336" s="11">
        <v>30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2">
        <v>310</v>
      </c>
    </row>
    <row r="337" spans="1:18" x14ac:dyDescent="0.2">
      <c r="A337" s="10" t="s">
        <v>661</v>
      </c>
      <c r="B337" s="1" t="s">
        <v>662</v>
      </c>
      <c r="C337" s="11">
        <v>0</v>
      </c>
      <c r="D337" s="12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565</v>
      </c>
      <c r="O337" s="11">
        <v>544</v>
      </c>
      <c r="P337" s="11">
        <v>0</v>
      </c>
      <c r="Q337" s="11">
        <v>0</v>
      </c>
      <c r="R337" s="12">
        <v>1109</v>
      </c>
    </row>
    <row r="338" spans="1:18" x14ac:dyDescent="0.2">
      <c r="A338" s="10" t="s">
        <v>663</v>
      </c>
      <c r="B338" s="1" t="s">
        <v>664</v>
      </c>
      <c r="C338" s="11">
        <v>0</v>
      </c>
      <c r="D338" s="12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473</v>
      </c>
      <c r="Q338" s="11">
        <v>485</v>
      </c>
      <c r="R338" s="12">
        <v>958</v>
      </c>
    </row>
    <row r="339" spans="1:18" x14ac:dyDescent="0.2">
      <c r="A339" s="10" t="s">
        <v>665</v>
      </c>
      <c r="B339" s="1" t="s">
        <v>153</v>
      </c>
      <c r="C339" s="11">
        <v>0</v>
      </c>
      <c r="D339" s="12">
        <v>14</v>
      </c>
      <c r="E339" s="11">
        <v>70</v>
      </c>
      <c r="F339" s="11">
        <v>82</v>
      </c>
      <c r="G339" s="11">
        <v>88</v>
      </c>
      <c r="H339" s="11">
        <v>71</v>
      </c>
      <c r="I339" s="11">
        <v>60</v>
      </c>
      <c r="J339" s="11">
        <v>69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2">
        <v>440</v>
      </c>
    </row>
    <row r="340" spans="1:18" x14ac:dyDescent="0.2">
      <c r="A340" s="10" t="s">
        <v>666</v>
      </c>
      <c r="B340" s="1" t="s">
        <v>667</v>
      </c>
      <c r="C340" s="11">
        <v>0</v>
      </c>
      <c r="D340" s="12">
        <v>0</v>
      </c>
      <c r="E340" s="11">
        <v>69</v>
      </c>
      <c r="F340" s="11">
        <v>67</v>
      </c>
      <c r="G340" s="11">
        <v>67</v>
      </c>
      <c r="H340" s="11">
        <v>46</v>
      </c>
      <c r="I340" s="11">
        <v>56</v>
      </c>
      <c r="J340" s="11">
        <v>39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2">
        <v>344</v>
      </c>
    </row>
    <row r="341" spans="1:18" x14ac:dyDescent="0.2">
      <c r="A341" s="10" t="s">
        <v>668</v>
      </c>
      <c r="B341" s="1" t="s">
        <v>101</v>
      </c>
      <c r="C341" s="11">
        <v>2</v>
      </c>
      <c r="D341" s="12">
        <v>36</v>
      </c>
      <c r="E341" s="11">
        <v>20</v>
      </c>
      <c r="F341" s="11">
        <v>16</v>
      </c>
      <c r="G341" s="11">
        <v>21</v>
      </c>
      <c r="H341" s="11">
        <v>23</v>
      </c>
      <c r="I341" s="11">
        <v>35</v>
      </c>
      <c r="J341" s="11">
        <v>22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2">
        <v>137</v>
      </c>
    </row>
    <row r="342" spans="1:18" x14ac:dyDescent="0.2">
      <c r="A342" s="10" t="s">
        <v>669</v>
      </c>
      <c r="B342" s="1" t="s">
        <v>841</v>
      </c>
      <c r="C342" s="11">
        <v>0</v>
      </c>
      <c r="D342" s="12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1</v>
      </c>
      <c r="O342" s="11">
        <v>16</v>
      </c>
      <c r="P342" s="11">
        <v>14</v>
      </c>
      <c r="Q342" s="11">
        <v>106</v>
      </c>
      <c r="R342" s="12">
        <v>137</v>
      </c>
    </row>
    <row r="343" spans="1:18" x14ac:dyDescent="0.2">
      <c r="A343" s="10" t="s">
        <v>671</v>
      </c>
      <c r="B343" s="1" t="s">
        <v>672</v>
      </c>
      <c r="C343" s="11">
        <v>0</v>
      </c>
      <c r="D343" s="12">
        <v>0</v>
      </c>
      <c r="E343" s="11">
        <v>81</v>
      </c>
      <c r="F343" s="11">
        <v>69</v>
      </c>
      <c r="G343" s="11">
        <v>66</v>
      </c>
      <c r="H343" s="11">
        <v>48</v>
      </c>
      <c r="I343" s="11">
        <v>46</v>
      </c>
      <c r="J343" s="11">
        <v>60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2">
        <v>370</v>
      </c>
    </row>
    <row r="344" spans="1:18" x14ac:dyDescent="0.2">
      <c r="A344" s="10" t="s">
        <v>673</v>
      </c>
      <c r="B344" s="1" t="s">
        <v>23</v>
      </c>
      <c r="C344" s="11">
        <v>0</v>
      </c>
      <c r="D344" s="12">
        <v>0</v>
      </c>
      <c r="E344" s="11">
        <v>103</v>
      </c>
      <c r="F344" s="11">
        <v>81</v>
      </c>
      <c r="G344" s="11">
        <v>87</v>
      </c>
      <c r="H344" s="11">
        <v>65</v>
      </c>
      <c r="I344" s="11">
        <v>85</v>
      </c>
      <c r="J344" s="11">
        <v>78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2">
        <v>499</v>
      </c>
    </row>
    <row r="345" spans="1:18" x14ac:dyDescent="0.2">
      <c r="A345" s="10" t="s">
        <v>674</v>
      </c>
      <c r="B345" s="1" t="s">
        <v>675</v>
      </c>
      <c r="C345" s="11">
        <v>8</v>
      </c>
      <c r="D345" s="12">
        <v>12</v>
      </c>
      <c r="E345" s="11">
        <v>46</v>
      </c>
      <c r="F345" s="11">
        <v>44</v>
      </c>
      <c r="G345" s="11">
        <v>34</v>
      </c>
      <c r="H345" s="11">
        <v>41</v>
      </c>
      <c r="I345" s="11">
        <v>34</v>
      </c>
      <c r="J345" s="11">
        <v>41</v>
      </c>
      <c r="K345" s="11">
        <v>34</v>
      </c>
      <c r="L345" s="11">
        <v>32</v>
      </c>
      <c r="M345" s="11">
        <v>36</v>
      </c>
      <c r="N345" s="11">
        <v>0</v>
      </c>
      <c r="O345" s="11">
        <v>0</v>
      </c>
      <c r="P345" s="11">
        <v>0</v>
      </c>
      <c r="Q345" s="11">
        <v>0</v>
      </c>
      <c r="R345" s="12">
        <v>342</v>
      </c>
    </row>
    <row r="346" spans="1:18" x14ac:dyDescent="0.2">
      <c r="A346" s="10" t="s">
        <v>676</v>
      </c>
      <c r="B346" s="1" t="s">
        <v>677</v>
      </c>
      <c r="C346" s="11">
        <v>1</v>
      </c>
      <c r="D346" s="12">
        <v>6</v>
      </c>
      <c r="E346" s="11">
        <v>54</v>
      </c>
      <c r="F346" s="11">
        <v>51</v>
      </c>
      <c r="G346" s="11">
        <v>50</v>
      </c>
      <c r="H346" s="11">
        <v>49</v>
      </c>
      <c r="I346" s="11">
        <v>50</v>
      </c>
      <c r="J346" s="11">
        <v>45</v>
      </c>
      <c r="K346" s="11">
        <v>46</v>
      </c>
      <c r="L346" s="11">
        <v>48</v>
      </c>
      <c r="M346" s="11">
        <v>35</v>
      </c>
      <c r="N346" s="11">
        <v>0</v>
      </c>
      <c r="O346" s="11">
        <v>0</v>
      </c>
      <c r="P346" s="11">
        <v>0</v>
      </c>
      <c r="Q346" s="11">
        <v>0</v>
      </c>
      <c r="R346" s="12">
        <v>428</v>
      </c>
    </row>
    <row r="347" spans="1:18" x14ac:dyDescent="0.2">
      <c r="A347" s="10" t="s">
        <v>678</v>
      </c>
      <c r="B347" s="1" t="s">
        <v>679</v>
      </c>
      <c r="C347" s="11">
        <v>0</v>
      </c>
      <c r="D347" s="12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44</v>
      </c>
      <c r="O347" s="11">
        <v>48</v>
      </c>
      <c r="P347" s="11">
        <v>37</v>
      </c>
      <c r="Q347" s="11">
        <v>34</v>
      </c>
      <c r="R347" s="12">
        <v>163</v>
      </c>
    </row>
    <row r="348" spans="1:18" x14ac:dyDescent="0.2">
      <c r="A348" s="10" t="s">
        <v>682</v>
      </c>
      <c r="B348" s="1" t="s">
        <v>683</v>
      </c>
      <c r="C348" s="11">
        <v>1</v>
      </c>
      <c r="D348" s="12">
        <v>1</v>
      </c>
      <c r="E348" s="11">
        <v>3</v>
      </c>
      <c r="F348" s="11">
        <v>5</v>
      </c>
      <c r="G348" s="11">
        <v>9</v>
      </c>
      <c r="H348" s="11">
        <v>10</v>
      </c>
      <c r="I348" s="11">
        <v>4</v>
      </c>
      <c r="J348" s="11">
        <v>9</v>
      </c>
      <c r="K348" s="11">
        <v>5</v>
      </c>
      <c r="L348" s="11">
        <v>8</v>
      </c>
      <c r="M348" s="11">
        <v>8</v>
      </c>
      <c r="N348" s="11">
        <v>13</v>
      </c>
      <c r="O348" s="11">
        <v>6</v>
      </c>
      <c r="P348" s="11">
        <v>8</v>
      </c>
      <c r="Q348" s="11">
        <v>13</v>
      </c>
      <c r="R348" s="12">
        <v>101</v>
      </c>
    </row>
    <row r="349" spans="1:18" x14ac:dyDescent="0.2">
      <c r="A349" s="10" t="s">
        <v>686</v>
      </c>
      <c r="B349" s="1" t="s">
        <v>687</v>
      </c>
      <c r="C349" s="11">
        <v>0</v>
      </c>
      <c r="D349" s="12">
        <v>2</v>
      </c>
      <c r="E349" s="11">
        <v>29</v>
      </c>
      <c r="F349" s="11">
        <v>31</v>
      </c>
      <c r="G349" s="11">
        <v>35</v>
      </c>
      <c r="H349" s="11">
        <v>14</v>
      </c>
      <c r="I349" s="11">
        <v>24</v>
      </c>
      <c r="J349" s="11">
        <v>26</v>
      </c>
      <c r="K349" s="11">
        <v>22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2">
        <v>181</v>
      </c>
    </row>
    <row r="350" spans="1:18" x14ac:dyDescent="0.2">
      <c r="A350" s="10" t="s">
        <v>688</v>
      </c>
      <c r="B350" s="1" t="s">
        <v>689</v>
      </c>
      <c r="C350" s="11">
        <v>0</v>
      </c>
      <c r="D350" s="12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20</v>
      </c>
      <c r="M350" s="11">
        <v>25</v>
      </c>
      <c r="N350" s="11">
        <v>19</v>
      </c>
      <c r="O350" s="11">
        <v>26</v>
      </c>
      <c r="P350" s="11">
        <v>21</v>
      </c>
      <c r="Q350" s="11">
        <v>23</v>
      </c>
      <c r="R350" s="12">
        <v>134</v>
      </c>
    </row>
    <row r="351" spans="1:18" x14ac:dyDescent="0.2">
      <c r="A351" s="10" t="s">
        <v>690</v>
      </c>
      <c r="B351" s="1" t="s">
        <v>691</v>
      </c>
      <c r="C351" s="11">
        <v>18</v>
      </c>
      <c r="D351" s="12">
        <v>4</v>
      </c>
      <c r="E351" s="11">
        <v>40</v>
      </c>
      <c r="F351" s="11">
        <v>34</v>
      </c>
      <c r="G351" s="11">
        <v>43</v>
      </c>
      <c r="H351" s="11">
        <v>27</v>
      </c>
      <c r="I351" s="11">
        <v>37</v>
      </c>
      <c r="J351" s="11">
        <v>31</v>
      </c>
      <c r="K351" s="11">
        <v>29</v>
      </c>
      <c r="L351" s="11">
        <v>21</v>
      </c>
      <c r="M351" s="11">
        <v>18</v>
      </c>
      <c r="N351" s="11">
        <v>33</v>
      </c>
      <c r="O351" s="11">
        <v>26</v>
      </c>
      <c r="P351" s="11">
        <v>35</v>
      </c>
      <c r="Q351" s="11">
        <v>41</v>
      </c>
      <c r="R351" s="12">
        <v>415</v>
      </c>
    </row>
    <row r="352" spans="1:18" x14ac:dyDescent="0.2">
      <c r="A352" s="10" t="s">
        <v>692</v>
      </c>
      <c r="B352" s="1" t="s">
        <v>693</v>
      </c>
      <c r="C352" s="11">
        <v>0</v>
      </c>
      <c r="D352" s="12">
        <v>1</v>
      </c>
      <c r="E352" s="11">
        <v>27</v>
      </c>
      <c r="F352" s="11">
        <v>29</v>
      </c>
      <c r="G352" s="11">
        <v>39</v>
      </c>
      <c r="H352" s="11">
        <v>28</v>
      </c>
      <c r="I352" s="11">
        <v>26</v>
      </c>
      <c r="J352" s="11">
        <v>25</v>
      </c>
      <c r="K352" s="11">
        <v>20</v>
      </c>
      <c r="L352" s="11">
        <v>27</v>
      </c>
      <c r="M352" s="11">
        <v>26</v>
      </c>
      <c r="N352" s="11">
        <v>0</v>
      </c>
      <c r="O352" s="11">
        <v>0</v>
      </c>
      <c r="P352" s="11">
        <v>0</v>
      </c>
      <c r="Q352" s="11">
        <v>0</v>
      </c>
      <c r="R352" s="12">
        <v>247</v>
      </c>
    </row>
    <row r="353" spans="1:18" x14ac:dyDescent="0.2">
      <c r="A353" s="10" t="s">
        <v>694</v>
      </c>
      <c r="B353" s="1" t="s">
        <v>695</v>
      </c>
      <c r="C353" s="11">
        <v>14</v>
      </c>
      <c r="D353" s="12">
        <v>2</v>
      </c>
      <c r="E353" s="11">
        <v>14</v>
      </c>
      <c r="F353" s="11">
        <v>22</v>
      </c>
      <c r="G353" s="11">
        <v>17</v>
      </c>
      <c r="H353" s="11">
        <v>18</v>
      </c>
      <c r="I353" s="11">
        <v>26</v>
      </c>
      <c r="J353" s="11">
        <v>25</v>
      </c>
      <c r="K353" s="11">
        <v>21</v>
      </c>
      <c r="L353" s="11">
        <v>19</v>
      </c>
      <c r="M353" s="11">
        <v>18</v>
      </c>
      <c r="N353" s="11">
        <v>17</v>
      </c>
      <c r="O353" s="11">
        <v>21</v>
      </c>
      <c r="P353" s="11">
        <v>25</v>
      </c>
      <c r="Q353" s="11">
        <v>20</v>
      </c>
      <c r="R353" s="12">
        <v>263</v>
      </c>
    </row>
    <row r="354" spans="1:18" x14ac:dyDescent="0.2">
      <c r="A354" s="10" t="s">
        <v>696</v>
      </c>
      <c r="B354" s="1" t="s">
        <v>697</v>
      </c>
      <c r="C354" s="2">
        <v>0</v>
      </c>
      <c r="D354" s="1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9</v>
      </c>
      <c r="M354" s="2">
        <v>7</v>
      </c>
      <c r="N354" s="2">
        <v>12</v>
      </c>
      <c r="O354" s="2">
        <v>10</v>
      </c>
      <c r="P354" s="2">
        <v>7</v>
      </c>
      <c r="Q354" s="2">
        <v>7</v>
      </c>
      <c r="R354" s="12">
        <v>52</v>
      </c>
    </row>
    <row r="355" spans="1:18" x14ac:dyDescent="0.2">
      <c r="A355" s="10" t="s">
        <v>698</v>
      </c>
      <c r="B355" s="1" t="s">
        <v>699</v>
      </c>
      <c r="C355" s="11">
        <v>14</v>
      </c>
      <c r="D355" s="12">
        <v>1</v>
      </c>
      <c r="E355" s="11">
        <v>15</v>
      </c>
      <c r="F355" s="11">
        <v>14</v>
      </c>
      <c r="G355" s="11">
        <v>11</v>
      </c>
      <c r="H355" s="11">
        <v>7</v>
      </c>
      <c r="I355" s="11">
        <v>10</v>
      </c>
      <c r="J355" s="11">
        <v>7</v>
      </c>
      <c r="K355" s="11">
        <v>6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2">
        <v>70</v>
      </c>
    </row>
    <row r="356" spans="1:18" x14ac:dyDescent="0.2">
      <c r="A356" s="10" t="s">
        <v>702</v>
      </c>
      <c r="B356" s="1" t="s">
        <v>703</v>
      </c>
      <c r="C356" s="11">
        <v>11</v>
      </c>
      <c r="D356" s="12">
        <v>1</v>
      </c>
      <c r="E356" s="11">
        <v>10</v>
      </c>
      <c r="F356" s="11">
        <v>20</v>
      </c>
      <c r="G356" s="11">
        <v>15</v>
      </c>
      <c r="H356" s="11">
        <v>12</v>
      </c>
      <c r="I356" s="11">
        <v>11</v>
      </c>
      <c r="J356" s="11">
        <v>12</v>
      </c>
      <c r="K356" s="11">
        <v>15</v>
      </c>
      <c r="L356" s="11">
        <v>3</v>
      </c>
      <c r="M356" s="11">
        <v>7</v>
      </c>
      <c r="N356" s="11">
        <v>5</v>
      </c>
      <c r="O356" s="11">
        <v>10</v>
      </c>
      <c r="P356" s="11">
        <v>7</v>
      </c>
      <c r="Q356" s="11">
        <v>8</v>
      </c>
      <c r="R356" s="12">
        <v>135</v>
      </c>
    </row>
    <row r="357" spans="1:18" x14ac:dyDescent="0.2">
      <c r="A357" s="10" t="s">
        <v>706</v>
      </c>
      <c r="B357" s="1" t="s">
        <v>766</v>
      </c>
      <c r="C357" s="11">
        <v>0</v>
      </c>
      <c r="D357" s="12">
        <v>0</v>
      </c>
      <c r="E357" s="11">
        <v>37</v>
      </c>
      <c r="F357" s="11">
        <v>29</v>
      </c>
      <c r="G357" s="11">
        <v>24</v>
      </c>
      <c r="H357" s="11">
        <v>28</v>
      </c>
      <c r="I357" s="11">
        <v>23</v>
      </c>
      <c r="J357" s="11">
        <v>31</v>
      </c>
      <c r="K357" s="11">
        <v>38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2">
        <v>210</v>
      </c>
    </row>
    <row r="358" spans="1:18" x14ac:dyDescent="0.2">
      <c r="A358" s="10" t="s">
        <v>708</v>
      </c>
      <c r="B358" s="1" t="s">
        <v>709</v>
      </c>
      <c r="C358" s="11">
        <v>0</v>
      </c>
      <c r="D358" s="12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28</v>
      </c>
      <c r="M358" s="11">
        <v>41</v>
      </c>
      <c r="N358" s="11">
        <v>46</v>
      </c>
      <c r="O358" s="11">
        <v>33</v>
      </c>
      <c r="P358" s="11">
        <v>27</v>
      </c>
      <c r="Q358" s="11">
        <v>23</v>
      </c>
      <c r="R358" s="12">
        <v>198</v>
      </c>
    </row>
    <row r="359" spans="1:18" x14ac:dyDescent="0.2">
      <c r="A359" s="10" t="s">
        <v>797</v>
      </c>
      <c r="B359" s="1" t="s">
        <v>798</v>
      </c>
      <c r="C359" s="11">
        <v>0</v>
      </c>
      <c r="D359" s="12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4</v>
      </c>
      <c r="Q359" s="11">
        <v>18</v>
      </c>
      <c r="R359" s="12">
        <v>22</v>
      </c>
    </row>
    <row r="360" spans="1:18" x14ac:dyDescent="0.2">
      <c r="A360" s="10" t="s">
        <v>710</v>
      </c>
      <c r="B360" s="1" t="s">
        <v>711</v>
      </c>
      <c r="C360" s="11">
        <v>0</v>
      </c>
      <c r="D360" s="12">
        <v>0</v>
      </c>
      <c r="E360" s="11">
        <v>62</v>
      </c>
      <c r="F360" s="11">
        <v>62</v>
      </c>
      <c r="G360" s="11">
        <v>61</v>
      </c>
      <c r="H360" s="11">
        <v>83</v>
      </c>
      <c r="I360" s="11">
        <v>65</v>
      </c>
      <c r="J360" s="11">
        <v>63</v>
      </c>
      <c r="K360" s="11">
        <v>69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2">
        <v>465</v>
      </c>
    </row>
    <row r="361" spans="1:18" x14ac:dyDescent="0.2">
      <c r="A361" s="10" t="s">
        <v>712</v>
      </c>
      <c r="B361" s="1" t="s">
        <v>153</v>
      </c>
      <c r="C361" s="11">
        <v>0</v>
      </c>
      <c r="D361" s="12">
        <v>0</v>
      </c>
      <c r="E361" s="11">
        <v>42</v>
      </c>
      <c r="F361" s="11">
        <v>43</v>
      </c>
      <c r="G361" s="11">
        <v>42</v>
      </c>
      <c r="H361" s="11">
        <v>40</v>
      </c>
      <c r="I361" s="11">
        <v>42</v>
      </c>
      <c r="J361" s="11">
        <v>44</v>
      </c>
      <c r="K361" s="11">
        <v>43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2">
        <v>296</v>
      </c>
    </row>
    <row r="362" spans="1:18" x14ac:dyDescent="0.2">
      <c r="A362" s="10" t="s">
        <v>817</v>
      </c>
      <c r="B362" s="1" t="s">
        <v>818</v>
      </c>
      <c r="C362" s="11">
        <v>27</v>
      </c>
      <c r="D362" s="12">
        <v>15</v>
      </c>
      <c r="E362" s="11">
        <v>75</v>
      </c>
      <c r="F362" s="11">
        <v>131</v>
      </c>
      <c r="G362" s="11">
        <v>95</v>
      </c>
      <c r="H362" s="11">
        <v>39</v>
      </c>
      <c r="I362" s="11">
        <v>45</v>
      </c>
      <c r="J362" s="11">
        <v>21</v>
      </c>
      <c r="K362" s="11">
        <v>19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2">
        <v>425</v>
      </c>
    </row>
    <row r="363" spans="1:18" x14ac:dyDescent="0.2">
      <c r="A363" s="10" t="s">
        <v>713</v>
      </c>
      <c r="B363" s="1" t="s">
        <v>714</v>
      </c>
      <c r="C363" s="11">
        <v>0</v>
      </c>
      <c r="D363" s="12">
        <v>0</v>
      </c>
      <c r="E363" s="11">
        <v>40</v>
      </c>
      <c r="F363" s="11">
        <v>45</v>
      </c>
      <c r="G363" s="11">
        <v>39</v>
      </c>
      <c r="H363" s="11">
        <v>44</v>
      </c>
      <c r="I363" s="11">
        <v>43</v>
      </c>
      <c r="J363" s="11">
        <v>68</v>
      </c>
      <c r="K363" s="11">
        <v>48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2">
        <v>327</v>
      </c>
    </row>
    <row r="364" spans="1:18" x14ac:dyDescent="0.2">
      <c r="A364" s="10" t="s">
        <v>715</v>
      </c>
      <c r="B364" s="1" t="s">
        <v>716</v>
      </c>
      <c r="C364" s="2">
        <v>0</v>
      </c>
      <c r="D364" s="12">
        <v>0</v>
      </c>
      <c r="E364" s="2">
        <v>40</v>
      </c>
      <c r="F364" s="2">
        <v>46</v>
      </c>
      <c r="G364" s="2">
        <v>46</v>
      </c>
      <c r="H364" s="2">
        <v>57</v>
      </c>
      <c r="I364" s="2">
        <v>44</v>
      </c>
      <c r="J364" s="2">
        <v>48</v>
      </c>
      <c r="K364" s="2">
        <v>50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12">
        <v>331</v>
      </c>
    </row>
    <row r="365" spans="1:18" x14ac:dyDescent="0.2">
      <c r="A365" s="10" t="s">
        <v>717</v>
      </c>
      <c r="B365" s="1" t="s">
        <v>718</v>
      </c>
      <c r="C365" s="11">
        <v>0</v>
      </c>
      <c r="D365" s="12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1">
        <v>0</v>
      </c>
      <c r="N365" s="11">
        <v>266</v>
      </c>
      <c r="O365" s="11">
        <v>279</v>
      </c>
      <c r="P365" s="11">
        <v>237</v>
      </c>
      <c r="Q365" s="11">
        <v>217</v>
      </c>
      <c r="R365" s="12">
        <v>999</v>
      </c>
    </row>
    <row r="366" spans="1:18" x14ac:dyDescent="0.2">
      <c r="A366" s="10" t="s">
        <v>719</v>
      </c>
      <c r="B366" s="1" t="s">
        <v>720</v>
      </c>
      <c r="C366" s="2">
        <v>0</v>
      </c>
      <c r="D366" s="1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262</v>
      </c>
      <c r="M366" s="2">
        <v>244</v>
      </c>
      <c r="N366" s="2">
        <v>0</v>
      </c>
      <c r="O366" s="2">
        <v>0</v>
      </c>
      <c r="P366" s="2">
        <v>0</v>
      </c>
      <c r="Q366" s="2">
        <v>0</v>
      </c>
      <c r="R366" s="12">
        <v>506</v>
      </c>
    </row>
    <row r="367" spans="1:18" x14ac:dyDescent="0.2">
      <c r="A367" s="10" t="s">
        <v>721</v>
      </c>
      <c r="B367" s="1" t="s">
        <v>722</v>
      </c>
      <c r="C367" s="11">
        <v>0</v>
      </c>
      <c r="D367" s="12">
        <v>4</v>
      </c>
      <c r="E367" s="11">
        <v>23</v>
      </c>
      <c r="F367" s="11">
        <v>34</v>
      </c>
      <c r="G367" s="11">
        <v>18</v>
      </c>
      <c r="H367" s="11">
        <v>35</v>
      </c>
      <c r="I367" s="11">
        <v>24</v>
      </c>
      <c r="J367" s="11">
        <v>19</v>
      </c>
      <c r="K367" s="11">
        <v>23</v>
      </c>
      <c r="L367" s="11">
        <v>17</v>
      </c>
      <c r="M367" s="11">
        <v>20</v>
      </c>
      <c r="N367" s="11">
        <v>20</v>
      </c>
      <c r="O367" s="11">
        <v>18</v>
      </c>
      <c r="P367" s="11">
        <v>22</v>
      </c>
      <c r="Q367" s="11">
        <v>21</v>
      </c>
      <c r="R367" s="12">
        <v>294</v>
      </c>
    </row>
    <row r="368" spans="1:18" x14ac:dyDescent="0.2">
      <c r="A368" s="10" t="s">
        <v>723</v>
      </c>
      <c r="B368" s="1" t="s">
        <v>724</v>
      </c>
      <c r="C368" s="11">
        <v>0</v>
      </c>
      <c r="D368" s="12">
        <v>0</v>
      </c>
      <c r="E368" s="11">
        <v>25</v>
      </c>
      <c r="F368" s="11">
        <v>18</v>
      </c>
      <c r="G368" s="11">
        <v>21</v>
      </c>
      <c r="H368" s="11">
        <v>25</v>
      </c>
      <c r="I368" s="11">
        <v>19</v>
      </c>
      <c r="J368" s="11">
        <v>16</v>
      </c>
      <c r="K368" s="11">
        <v>26</v>
      </c>
      <c r="L368" s="11">
        <v>19</v>
      </c>
      <c r="M368" s="11">
        <v>23</v>
      </c>
      <c r="N368" s="11">
        <v>17</v>
      </c>
      <c r="O368" s="11">
        <v>10</v>
      </c>
      <c r="P368" s="11">
        <v>14</v>
      </c>
      <c r="Q368" s="11">
        <v>10</v>
      </c>
      <c r="R368" s="12">
        <v>243</v>
      </c>
    </row>
    <row r="369" spans="1:18" x14ac:dyDescent="0.2">
      <c r="A369" s="10" t="s">
        <v>725</v>
      </c>
      <c r="B369" s="1" t="s">
        <v>726</v>
      </c>
      <c r="C369" s="11">
        <v>0</v>
      </c>
      <c r="D369" s="12">
        <v>4</v>
      </c>
      <c r="E369" s="11">
        <v>22</v>
      </c>
      <c r="F369" s="11">
        <v>26</v>
      </c>
      <c r="G369" s="11">
        <v>38</v>
      </c>
      <c r="H369" s="11">
        <v>29</v>
      </c>
      <c r="I369" s="11">
        <v>22</v>
      </c>
      <c r="J369" s="11">
        <v>28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2">
        <v>165</v>
      </c>
    </row>
    <row r="370" spans="1:18" x14ac:dyDescent="0.2">
      <c r="A370" s="10" t="s">
        <v>729</v>
      </c>
      <c r="B370" s="1" t="s">
        <v>730</v>
      </c>
      <c r="C370" s="11">
        <v>0</v>
      </c>
      <c r="D370" s="12">
        <v>0</v>
      </c>
      <c r="E370" s="11">
        <v>19</v>
      </c>
      <c r="F370" s="11">
        <v>18</v>
      </c>
      <c r="G370" s="11">
        <v>20</v>
      </c>
      <c r="H370" s="11">
        <v>12</v>
      </c>
      <c r="I370" s="11">
        <v>19</v>
      </c>
      <c r="J370" s="11">
        <v>5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2">
        <v>93</v>
      </c>
    </row>
    <row r="371" spans="1:18" x14ac:dyDescent="0.2">
      <c r="A371" s="10" t="s">
        <v>731</v>
      </c>
      <c r="B371" s="1" t="s">
        <v>732</v>
      </c>
      <c r="C371" s="11">
        <v>0</v>
      </c>
      <c r="D371" s="12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37</v>
      </c>
      <c r="L371" s="11">
        <v>36</v>
      </c>
      <c r="M371" s="11">
        <v>17</v>
      </c>
      <c r="N371" s="11">
        <v>0</v>
      </c>
      <c r="O371" s="11">
        <v>0</v>
      </c>
      <c r="P371" s="11">
        <v>0</v>
      </c>
      <c r="Q371" s="11">
        <v>0</v>
      </c>
      <c r="R371" s="12">
        <v>90</v>
      </c>
    </row>
    <row r="372" spans="1:18" x14ac:dyDescent="0.2">
      <c r="A372" s="10" t="s">
        <v>733</v>
      </c>
      <c r="B372" s="1" t="s">
        <v>508</v>
      </c>
      <c r="C372" s="11">
        <v>0</v>
      </c>
      <c r="D372" s="12">
        <v>0</v>
      </c>
      <c r="E372" s="11">
        <v>62</v>
      </c>
      <c r="F372" s="11">
        <v>44</v>
      </c>
      <c r="G372" s="11">
        <v>54</v>
      </c>
      <c r="H372" s="11">
        <v>28</v>
      </c>
      <c r="I372" s="11">
        <v>45</v>
      </c>
      <c r="J372" s="11">
        <v>28</v>
      </c>
      <c r="K372" s="11">
        <v>42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2">
        <v>303</v>
      </c>
    </row>
    <row r="373" spans="1:18" x14ac:dyDescent="0.2">
      <c r="A373" s="10" t="s">
        <v>734</v>
      </c>
      <c r="B373" s="1" t="s">
        <v>735</v>
      </c>
      <c r="C373" s="11">
        <v>0</v>
      </c>
      <c r="D373" s="12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34</v>
      </c>
      <c r="M373" s="11">
        <v>31</v>
      </c>
      <c r="N373" s="11">
        <v>28</v>
      </c>
      <c r="O373" s="11">
        <v>32</v>
      </c>
      <c r="P373" s="11">
        <v>31</v>
      </c>
      <c r="Q373" s="11">
        <v>31</v>
      </c>
      <c r="R373" s="12">
        <v>187</v>
      </c>
    </row>
    <row r="374" spans="1:18" x14ac:dyDescent="0.2">
      <c r="A374" s="13" t="s">
        <v>736</v>
      </c>
      <c r="B374" s="3" t="s">
        <v>737</v>
      </c>
      <c r="C374" s="4">
        <v>0</v>
      </c>
      <c r="D374" s="14">
        <v>0</v>
      </c>
      <c r="E374" s="4">
        <v>15</v>
      </c>
      <c r="F374" s="4">
        <v>16</v>
      </c>
      <c r="G374" s="4">
        <v>19</v>
      </c>
      <c r="H374" s="4">
        <v>15</v>
      </c>
      <c r="I374" s="4">
        <v>10</v>
      </c>
      <c r="J374" s="4">
        <v>13</v>
      </c>
      <c r="K374" s="4">
        <v>9</v>
      </c>
      <c r="L374" s="4">
        <v>10</v>
      </c>
      <c r="M374" s="4">
        <v>11</v>
      </c>
      <c r="N374" s="4">
        <v>16</v>
      </c>
      <c r="O374" s="4">
        <v>11</v>
      </c>
      <c r="P374" s="4">
        <v>12</v>
      </c>
      <c r="Q374" s="4">
        <v>10</v>
      </c>
      <c r="R374" s="14">
        <v>167</v>
      </c>
    </row>
    <row r="375" spans="1:18" x14ac:dyDescent="0.2">
      <c r="A375" s="13"/>
      <c r="B375" s="3" t="s">
        <v>15</v>
      </c>
      <c r="C375" s="4">
        <f>SUM(C4:C374)</f>
        <v>950</v>
      </c>
      <c r="D375" s="14">
        <f t="shared" ref="D375:R375" si="0">SUM(D4:D374)</f>
        <v>1110</v>
      </c>
      <c r="E375" s="4">
        <f t="shared" si="0"/>
        <v>9033</v>
      </c>
      <c r="F375" s="4">
        <f t="shared" si="0"/>
        <v>8901</v>
      </c>
      <c r="G375" s="4">
        <f t="shared" si="0"/>
        <v>8642</v>
      </c>
      <c r="H375" s="4">
        <f t="shared" si="0"/>
        <v>8417</v>
      </c>
      <c r="I375" s="4">
        <f t="shared" si="0"/>
        <v>7989</v>
      </c>
      <c r="J375" s="4">
        <f t="shared" si="0"/>
        <v>7953</v>
      </c>
      <c r="K375" s="4">
        <f t="shared" si="0"/>
        <v>7809</v>
      </c>
      <c r="L375" s="4">
        <f t="shared" si="0"/>
        <v>7661</v>
      </c>
      <c r="M375" s="4">
        <f t="shared" si="0"/>
        <v>7638</v>
      </c>
      <c r="N375" s="4">
        <f t="shared" si="0"/>
        <v>7672</v>
      </c>
      <c r="O375" s="4">
        <f t="shared" si="0"/>
        <v>7678</v>
      </c>
      <c r="P375" s="4">
        <f t="shared" si="0"/>
        <v>7458</v>
      </c>
      <c r="Q375" s="4">
        <f t="shared" si="0"/>
        <v>7427</v>
      </c>
      <c r="R375" s="14">
        <f t="shared" si="0"/>
        <v>104278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74"/>
  <sheetViews>
    <sheetView workbookViewId="0">
      <pane xSplit="2" ySplit="3" topLeftCell="C332" activePane="bottomRight" state="frozen"/>
      <selection activeCell="A377" sqref="A377"/>
      <selection pane="topRight" activeCell="A377" sqref="A377"/>
      <selection pane="bottomLeft" activeCell="A377" sqref="A377"/>
      <selection pane="bottomRight" activeCell="A377" sqref="A377"/>
    </sheetView>
  </sheetViews>
  <sheetFormatPr defaultColWidth="9.88671875" defaultRowHeight="10.199999999999999" x14ac:dyDescent="0.2"/>
  <cols>
    <col min="1" max="1" width="9.33203125" style="1" customWidth="1"/>
    <col min="2" max="2" width="23.5546875" style="1" bestFit="1" customWidth="1"/>
    <col min="3" max="3" width="5.5546875" style="2" bestFit="1" customWidth="1"/>
    <col min="4" max="4" width="6.44140625" style="12" customWidth="1"/>
    <col min="5" max="17" width="5.33203125" style="2" bestFit="1" customWidth="1"/>
    <col min="18" max="18" width="6.6640625" style="2" bestFit="1" customWidth="1"/>
    <col min="19" max="255" width="9.109375" style="1" customWidth="1"/>
    <col min="256" max="16384" width="9.88671875" style="1"/>
  </cols>
  <sheetData>
    <row r="1" spans="1:18" x14ac:dyDescent="0.2">
      <c r="A1" s="1" t="s">
        <v>820</v>
      </c>
      <c r="D1" s="11"/>
      <c r="E1" s="11"/>
    </row>
    <row r="2" spans="1:18" x14ac:dyDescent="0.2">
      <c r="D2" s="11"/>
      <c r="E2" s="11"/>
    </row>
    <row r="3" spans="1:18" s="9" customFormat="1" ht="22.95" customHeight="1" x14ac:dyDescent="0.2">
      <c r="A3" s="5" t="s">
        <v>0</v>
      </c>
      <c r="B3" s="6" t="s">
        <v>1</v>
      </c>
      <c r="C3" s="19" t="s">
        <v>778</v>
      </c>
      <c r="D3" s="20" t="s">
        <v>779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  <c r="R3" s="20" t="s">
        <v>780</v>
      </c>
    </row>
    <row r="4" spans="1:18" x14ac:dyDescent="0.2">
      <c r="A4" s="10" t="s">
        <v>16</v>
      </c>
      <c r="B4" s="1" t="s">
        <v>17</v>
      </c>
      <c r="C4" s="11">
        <v>32</v>
      </c>
      <c r="D4" s="12">
        <v>4</v>
      </c>
      <c r="E4" s="11">
        <v>20</v>
      </c>
      <c r="F4" s="11">
        <v>23</v>
      </c>
      <c r="G4" s="11">
        <v>21</v>
      </c>
      <c r="H4" s="11">
        <v>26</v>
      </c>
      <c r="I4" s="11">
        <v>24</v>
      </c>
      <c r="J4" s="11">
        <v>18</v>
      </c>
      <c r="K4" s="11">
        <v>19</v>
      </c>
      <c r="L4" s="11">
        <v>17</v>
      </c>
      <c r="M4" s="11">
        <v>25</v>
      </c>
      <c r="N4" s="11">
        <v>20</v>
      </c>
      <c r="O4" s="11">
        <v>26</v>
      </c>
      <c r="P4" s="11">
        <v>15</v>
      </c>
      <c r="Q4" s="11">
        <v>23</v>
      </c>
      <c r="R4" s="12">
        <v>277</v>
      </c>
    </row>
    <row r="5" spans="1:18" x14ac:dyDescent="0.2">
      <c r="A5" s="10" t="s">
        <v>18</v>
      </c>
      <c r="B5" s="1" t="s">
        <v>19</v>
      </c>
      <c r="C5" s="11">
        <v>2</v>
      </c>
      <c r="D5" s="12">
        <v>10</v>
      </c>
      <c r="E5" s="11">
        <v>78</v>
      </c>
      <c r="F5" s="11">
        <v>80</v>
      </c>
      <c r="G5" s="11">
        <v>74</v>
      </c>
      <c r="H5" s="11">
        <v>100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2">
        <v>332</v>
      </c>
    </row>
    <row r="6" spans="1:18" x14ac:dyDescent="0.2">
      <c r="A6" s="10" t="s">
        <v>20</v>
      </c>
      <c r="B6" s="1" t="s">
        <v>21</v>
      </c>
      <c r="C6" s="11">
        <v>0</v>
      </c>
      <c r="D6" s="12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81</v>
      </c>
      <c r="M6" s="11">
        <v>87</v>
      </c>
      <c r="N6" s="11">
        <v>71</v>
      </c>
      <c r="O6" s="11">
        <v>101</v>
      </c>
      <c r="P6" s="11">
        <v>87</v>
      </c>
      <c r="Q6" s="11">
        <v>90</v>
      </c>
      <c r="R6" s="12">
        <v>517</v>
      </c>
    </row>
    <row r="7" spans="1:18" x14ac:dyDescent="0.2">
      <c r="A7" s="10" t="s">
        <v>22</v>
      </c>
      <c r="B7" s="1" t="s">
        <v>23</v>
      </c>
      <c r="C7" s="11">
        <v>0</v>
      </c>
      <c r="D7" s="12">
        <v>0</v>
      </c>
      <c r="E7" s="11">
        <v>0</v>
      </c>
      <c r="F7" s="11">
        <v>0</v>
      </c>
      <c r="G7" s="11">
        <v>0</v>
      </c>
      <c r="H7" s="11">
        <v>0</v>
      </c>
      <c r="I7" s="11">
        <v>78</v>
      </c>
      <c r="J7" s="11">
        <v>77</v>
      </c>
      <c r="K7" s="11">
        <v>80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2">
        <v>235</v>
      </c>
    </row>
    <row r="8" spans="1:18" x14ac:dyDescent="0.2">
      <c r="A8" s="10" t="s">
        <v>28</v>
      </c>
      <c r="B8" s="1" t="s">
        <v>821</v>
      </c>
      <c r="C8" s="11">
        <v>17</v>
      </c>
      <c r="D8" s="12">
        <v>1</v>
      </c>
      <c r="E8" s="11">
        <v>26</v>
      </c>
      <c r="F8" s="11">
        <v>17</v>
      </c>
      <c r="G8" s="11">
        <v>24</v>
      </c>
      <c r="H8" s="11">
        <v>24</v>
      </c>
      <c r="I8" s="11">
        <v>15</v>
      </c>
      <c r="J8" s="11">
        <v>26</v>
      </c>
      <c r="K8" s="11">
        <v>17</v>
      </c>
      <c r="L8" s="11">
        <v>22</v>
      </c>
      <c r="M8" s="11">
        <v>13</v>
      </c>
      <c r="N8" s="11">
        <v>25</v>
      </c>
      <c r="O8" s="11">
        <v>20</v>
      </c>
      <c r="P8" s="11">
        <v>23</v>
      </c>
      <c r="Q8" s="11">
        <v>24</v>
      </c>
      <c r="R8" s="12">
        <v>276</v>
      </c>
    </row>
    <row r="9" spans="1:18" x14ac:dyDescent="0.2">
      <c r="A9" s="10" t="s">
        <v>30</v>
      </c>
      <c r="B9" s="1" t="s">
        <v>31</v>
      </c>
      <c r="C9" s="11">
        <v>7</v>
      </c>
      <c r="D9" s="12">
        <v>2</v>
      </c>
      <c r="E9" s="11">
        <v>12</v>
      </c>
      <c r="F9" s="11">
        <v>10</v>
      </c>
      <c r="G9" s="11">
        <v>8</v>
      </c>
      <c r="H9" s="11">
        <v>6</v>
      </c>
      <c r="I9" s="11">
        <v>5</v>
      </c>
      <c r="J9" s="11">
        <v>6</v>
      </c>
      <c r="K9" s="11">
        <v>8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2">
        <v>55</v>
      </c>
    </row>
    <row r="10" spans="1:18" x14ac:dyDescent="0.2">
      <c r="A10" s="10" t="s">
        <v>32</v>
      </c>
      <c r="B10" s="1" t="s">
        <v>33</v>
      </c>
      <c r="C10" s="11">
        <v>0</v>
      </c>
      <c r="D10" s="12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5</v>
      </c>
      <c r="M10" s="11">
        <v>7</v>
      </c>
      <c r="N10" s="11">
        <v>9</v>
      </c>
      <c r="O10" s="11">
        <v>12</v>
      </c>
      <c r="P10" s="11">
        <v>11</v>
      </c>
      <c r="Q10" s="11">
        <v>12</v>
      </c>
      <c r="R10" s="12">
        <v>56</v>
      </c>
    </row>
    <row r="11" spans="1:18" x14ac:dyDescent="0.2">
      <c r="A11" s="10" t="s">
        <v>34</v>
      </c>
      <c r="B11" s="1" t="s">
        <v>35</v>
      </c>
      <c r="C11" s="11">
        <v>17</v>
      </c>
      <c r="D11" s="12">
        <v>2</v>
      </c>
      <c r="E11" s="11">
        <v>32</v>
      </c>
      <c r="F11" s="11">
        <v>27</v>
      </c>
      <c r="G11" s="11">
        <v>27</v>
      </c>
      <c r="H11" s="11">
        <v>25</v>
      </c>
      <c r="I11" s="11">
        <v>29</v>
      </c>
      <c r="J11" s="11">
        <v>26</v>
      </c>
      <c r="K11" s="11">
        <v>25</v>
      </c>
      <c r="L11" s="11">
        <v>19</v>
      </c>
      <c r="M11" s="11">
        <v>20</v>
      </c>
      <c r="N11" s="11">
        <v>19</v>
      </c>
      <c r="O11" s="11">
        <v>17</v>
      </c>
      <c r="P11" s="11">
        <v>8</v>
      </c>
      <c r="Q11" s="11">
        <v>19</v>
      </c>
      <c r="R11" s="12">
        <v>293</v>
      </c>
    </row>
    <row r="12" spans="1:18" x14ac:dyDescent="0.2">
      <c r="A12" s="10" t="s">
        <v>36</v>
      </c>
      <c r="B12" s="1" t="s">
        <v>37</v>
      </c>
      <c r="C12" s="11">
        <v>5</v>
      </c>
      <c r="D12" s="12">
        <v>1</v>
      </c>
      <c r="E12" s="11">
        <v>10</v>
      </c>
      <c r="F12" s="11">
        <v>7</v>
      </c>
      <c r="G12" s="11">
        <v>11</v>
      </c>
      <c r="H12" s="11">
        <v>3</v>
      </c>
      <c r="I12" s="11">
        <v>17</v>
      </c>
      <c r="J12" s="11">
        <v>10</v>
      </c>
      <c r="K12" s="11">
        <v>12</v>
      </c>
      <c r="L12" s="11">
        <v>14</v>
      </c>
      <c r="M12" s="11">
        <v>10</v>
      </c>
      <c r="N12" s="11">
        <v>14</v>
      </c>
      <c r="O12" s="11">
        <v>14</v>
      </c>
      <c r="P12" s="11">
        <v>13</v>
      </c>
      <c r="Q12" s="11">
        <v>10</v>
      </c>
      <c r="R12" s="12">
        <v>145</v>
      </c>
    </row>
    <row r="13" spans="1:18" x14ac:dyDescent="0.2">
      <c r="A13" s="10" t="s">
        <v>38</v>
      </c>
      <c r="B13" s="1" t="s">
        <v>39</v>
      </c>
      <c r="C13" s="11">
        <v>2</v>
      </c>
      <c r="D13" s="12">
        <v>1</v>
      </c>
      <c r="E13" s="11">
        <v>13</v>
      </c>
      <c r="F13" s="11">
        <v>14</v>
      </c>
      <c r="G13" s="11">
        <v>11</v>
      </c>
      <c r="H13" s="11">
        <v>7</v>
      </c>
      <c r="I13" s="11">
        <v>15</v>
      </c>
      <c r="J13" s="11">
        <v>5</v>
      </c>
      <c r="K13" s="11">
        <v>10</v>
      </c>
      <c r="L13" s="11">
        <v>11</v>
      </c>
      <c r="M13" s="11">
        <v>9</v>
      </c>
      <c r="N13" s="11">
        <v>12</v>
      </c>
      <c r="O13" s="11">
        <v>14</v>
      </c>
      <c r="P13" s="11">
        <v>19</v>
      </c>
      <c r="Q13" s="11">
        <v>12</v>
      </c>
      <c r="R13" s="12">
        <v>152</v>
      </c>
    </row>
    <row r="14" spans="1:18" x14ac:dyDescent="0.2">
      <c r="A14" s="10" t="s">
        <v>40</v>
      </c>
      <c r="B14" s="1" t="s">
        <v>41</v>
      </c>
      <c r="C14" s="11">
        <v>0</v>
      </c>
      <c r="D14" s="12">
        <v>0</v>
      </c>
      <c r="E14" s="11">
        <v>11</v>
      </c>
      <c r="F14" s="11">
        <v>7</v>
      </c>
      <c r="G14" s="11">
        <v>13</v>
      </c>
      <c r="H14" s="11">
        <v>10</v>
      </c>
      <c r="I14" s="11">
        <v>7</v>
      </c>
      <c r="J14" s="11">
        <v>3</v>
      </c>
      <c r="K14" s="11">
        <v>1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2">
        <v>52</v>
      </c>
    </row>
    <row r="15" spans="1:18" x14ac:dyDescent="0.2">
      <c r="A15" s="10" t="s">
        <v>42</v>
      </c>
      <c r="B15" s="1" t="s">
        <v>43</v>
      </c>
      <c r="C15" s="11">
        <v>17</v>
      </c>
      <c r="D15" s="12">
        <v>0</v>
      </c>
      <c r="E15" s="11">
        <v>18</v>
      </c>
      <c r="F15" s="11">
        <v>27</v>
      </c>
      <c r="G15" s="11">
        <v>21</v>
      </c>
      <c r="H15" s="11">
        <v>21</v>
      </c>
      <c r="I15" s="11">
        <v>20</v>
      </c>
      <c r="J15" s="11">
        <v>19</v>
      </c>
      <c r="K15" s="11">
        <v>24</v>
      </c>
      <c r="L15" s="11">
        <v>19</v>
      </c>
      <c r="M15" s="11">
        <v>13</v>
      </c>
      <c r="N15" s="11">
        <v>18</v>
      </c>
      <c r="O15" s="11">
        <v>17</v>
      </c>
      <c r="P15" s="11">
        <v>17</v>
      </c>
      <c r="Q15" s="11">
        <v>12</v>
      </c>
      <c r="R15" s="12">
        <v>246</v>
      </c>
    </row>
    <row r="16" spans="1:18" x14ac:dyDescent="0.2">
      <c r="A16" s="10" t="s">
        <v>44</v>
      </c>
      <c r="B16" s="1" t="s">
        <v>45</v>
      </c>
      <c r="C16" s="11">
        <v>1</v>
      </c>
      <c r="D16" s="12">
        <v>9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45</v>
      </c>
      <c r="O16" s="11">
        <v>37</v>
      </c>
      <c r="P16" s="11">
        <v>42</v>
      </c>
      <c r="Q16" s="11">
        <v>40</v>
      </c>
      <c r="R16" s="12">
        <v>164</v>
      </c>
    </row>
    <row r="17" spans="1:18" x14ac:dyDescent="0.2">
      <c r="A17" s="10" t="s">
        <v>46</v>
      </c>
      <c r="B17" s="1" t="s">
        <v>47</v>
      </c>
      <c r="C17" s="11">
        <v>7</v>
      </c>
      <c r="D17" s="12">
        <v>2</v>
      </c>
      <c r="E17" s="11">
        <v>4</v>
      </c>
      <c r="F17" s="11">
        <v>5</v>
      </c>
      <c r="G17" s="11">
        <v>8</v>
      </c>
      <c r="H17" s="11">
        <v>3</v>
      </c>
      <c r="I17" s="11">
        <v>4</v>
      </c>
      <c r="J17" s="11">
        <v>7</v>
      </c>
      <c r="K17" s="11">
        <v>5</v>
      </c>
      <c r="L17" s="11">
        <v>3</v>
      </c>
      <c r="M17" s="11">
        <v>2</v>
      </c>
      <c r="N17" s="11">
        <v>0</v>
      </c>
      <c r="O17" s="11">
        <v>0</v>
      </c>
      <c r="P17" s="11">
        <v>0</v>
      </c>
      <c r="Q17" s="11">
        <v>0</v>
      </c>
      <c r="R17" s="12">
        <v>41</v>
      </c>
    </row>
    <row r="18" spans="1:18" x14ac:dyDescent="0.2">
      <c r="A18" s="10" t="s">
        <v>48</v>
      </c>
      <c r="B18" s="1" t="s">
        <v>49</v>
      </c>
      <c r="C18" s="11">
        <v>2</v>
      </c>
      <c r="D18" s="12">
        <v>1</v>
      </c>
      <c r="E18" s="11">
        <v>7</v>
      </c>
      <c r="F18" s="11">
        <v>5</v>
      </c>
      <c r="G18" s="11">
        <v>6</v>
      </c>
      <c r="H18" s="11">
        <v>4</v>
      </c>
      <c r="I18" s="11">
        <v>4</v>
      </c>
      <c r="J18" s="11">
        <v>3</v>
      </c>
      <c r="K18" s="11">
        <v>3</v>
      </c>
      <c r="L18" s="11">
        <v>0</v>
      </c>
      <c r="M18" s="11">
        <v>3</v>
      </c>
      <c r="N18" s="11">
        <v>0</v>
      </c>
      <c r="O18" s="11">
        <v>0</v>
      </c>
      <c r="P18" s="11">
        <v>0</v>
      </c>
      <c r="Q18" s="11">
        <v>0</v>
      </c>
      <c r="R18" s="12">
        <v>35</v>
      </c>
    </row>
    <row r="19" spans="1:18" x14ac:dyDescent="0.2">
      <c r="A19" s="10" t="s">
        <v>50</v>
      </c>
      <c r="B19" s="1" t="s">
        <v>51</v>
      </c>
      <c r="C19" s="11">
        <v>0</v>
      </c>
      <c r="D19" s="12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31</v>
      </c>
      <c r="M19" s="11">
        <v>56</v>
      </c>
      <c r="N19" s="11">
        <v>37</v>
      </c>
      <c r="O19" s="11">
        <v>45</v>
      </c>
      <c r="P19" s="11">
        <v>41</v>
      </c>
      <c r="Q19" s="11">
        <v>44</v>
      </c>
      <c r="R19" s="12">
        <v>254</v>
      </c>
    </row>
    <row r="20" spans="1:18" x14ac:dyDescent="0.2">
      <c r="A20" s="10" t="s">
        <v>52</v>
      </c>
      <c r="B20" s="1" t="s">
        <v>53</v>
      </c>
      <c r="C20" s="11">
        <v>4</v>
      </c>
      <c r="D20" s="12">
        <v>17</v>
      </c>
      <c r="E20" s="11">
        <v>63</v>
      </c>
      <c r="F20" s="11">
        <v>50</v>
      </c>
      <c r="G20" s="11">
        <v>58</v>
      </c>
      <c r="H20" s="11">
        <v>47</v>
      </c>
      <c r="I20" s="11">
        <v>55</v>
      </c>
      <c r="J20" s="11">
        <v>49</v>
      </c>
      <c r="K20" s="11">
        <v>44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2">
        <v>366</v>
      </c>
    </row>
    <row r="21" spans="1:18" x14ac:dyDescent="0.2">
      <c r="A21" s="10" t="s">
        <v>54</v>
      </c>
      <c r="B21" s="1" t="s">
        <v>55</v>
      </c>
      <c r="C21" s="11">
        <v>1</v>
      </c>
      <c r="D21" s="12">
        <v>1</v>
      </c>
      <c r="E21" s="11">
        <v>11</v>
      </c>
      <c r="F21" s="11">
        <v>17</v>
      </c>
      <c r="G21" s="11">
        <v>14</v>
      </c>
      <c r="H21" s="11">
        <v>7</v>
      </c>
      <c r="I21" s="11">
        <v>7</v>
      </c>
      <c r="J21" s="11">
        <v>11</v>
      </c>
      <c r="K21" s="11">
        <v>8</v>
      </c>
      <c r="L21" s="11">
        <v>9</v>
      </c>
      <c r="M21" s="11">
        <v>10</v>
      </c>
      <c r="N21" s="11">
        <v>7</v>
      </c>
      <c r="O21" s="11">
        <v>10</v>
      </c>
      <c r="P21" s="11">
        <v>15</v>
      </c>
      <c r="Q21" s="11">
        <v>9</v>
      </c>
      <c r="R21" s="12">
        <v>135</v>
      </c>
    </row>
    <row r="22" spans="1:18" x14ac:dyDescent="0.2">
      <c r="A22" s="10" t="s">
        <v>56</v>
      </c>
      <c r="B22" s="1" t="s">
        <v>57</v>
      </c>
      <c r="C22" s="11">
        <v>0</v>
      </c>
      <c r="D22" s="12">
        <v>0</v>
      </c>
      <c r="E22" s="11">
        <v>7</v>
      </c>
      <c r="F22" s="11">
        <v>6</v>
      </c>
      <c r="G22" s="11">
        <v>6</v>
      </c>
      <c r="H22" s="11">
        <v>2</v>
      </c>
      <c r="I22" s="11">
        <v>5</v>
      </c>
      <c r="J22" s="11">
        <v>4</v>
      </c>
      <c r="K22" s="11">
        <v>6</v>
      </c>
      <c r="L22" s="11">
        <v>5</v>
      </c>
      <c r="M22" s="11">
        <v>9</v>
      </c>
      <c r="N22" s="11">
        <v>3</v>
      </c>
      <c r="O22" s="11">
        <v>5</v>
      </c>
      <c r="P22" s="11">
        <v>4</v>
      </c>
      <c r="Q22" s="11">
        <v>3</v>
      </c>
      <c r="R22" s="12">
        <v>65</v>
      </c>
    </row>
    <row r="23" spans="1:18" x14ac:dyDescent="0.2">
      <c r="A23" s="10" t="s">
        <v>58</v>
      </c>
      <c r="B23" s="1" t="s">
        <v>59</v>
      </c>
      <c r="C23" s="11">
        <v>0</v>
      </c>
      <c r="D23" s="12">
        <v>6</v>
      </c>
      <c r="E23" s="11">
        <v>34</v>
      </c>
      <c r="F23" s="11">
        <v>41</v>
      </c>
      <c r="G23" s="11">
        <v>44</v>
      </c>
      <c r="H23" s="11">
        <v>26</v>
      </c>
      <c r="I23" s="11">
        <v>33</v>
      </c>
      <c r="J23" s="11">
        <v>38</v>
      </c>
      <c r="K23" s="11">
        <v>21</v>
      </c>
      <c r="L23" s="11">
        <v>42</v>
      </c>
      <c r="M23" s="11">
        <v>22</v>
      </c>
      <c r="N23" s="11">
        <v>34</v>
      </c>
      <c r="O23" s="11">
        <v>39</v>
      </c>
      <c r="P23" s="11">
        <v>38</v>
      </c>
      <c r="Q23" s="11">
        <v>32</v>
      </c>
      <c r="R23" s="12">
        <v>444</v>
      </c>
    </row>
    <row r="24" spans="1:18" x14ac:dyDescent="0.2">
      <c r="A24" s="10" t="s">
        <v>60</v>
      </c>
      <c r="B24" s="1" t="s">
        <v>61</v>
      </c>
      <c r="C24" s="11">
        <v>0</v>
      </c>
      <c r="D24" s="12">
        <v>0</v>
      </c>
      <c r="E24" s="11">
        <v>9</v>
      </c>
      <c r="F24" s="11">
        <v>5</v>
      </c>
      <c r="G24" s="11">
        <v>7</v>
      </c>
      <c r="H24" s="11">
        <v>4</v>
      </c>
      <c r="I24" s="11">
        <v>3</v>
      </c>
      <c r="J24" s="11">
        <v>6</v>
      </c>
      <c r="K24" s="11">
        <v>4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2">
        <v>38</v>
      </c>
    </row>
    <row r="25" spans="1:18" x14ac:dyDescent="0.2">
      <c r="A25" s="10" t="s">
        <v>62</v>
      </c>
      <c r="B25" s="1" t="s">
        <v>63</v>
      </c>
      <c r="C25" s="11">
        <v>7</v>
      </c>
      <c r="D25" s="12">
        <v>3</v>
      </c>
      <c r="E25" s="11">
        <v>8</v>
      </c>
      <c r="F25" s="11">
        <v>11</v>
      </c>
      <c r="G25" s="11">
        <v>10</v>
      </c>
      <c r="H25" s="11">
        <v>5</v>
      </c>
      <c r="I25" s="11">
        <v>7</v>
      </c>
      <c r="J25" s="11">
        <v>8</v>
      </c>
      <c r="K25" s="11">
        <v>12</v>
      </c>
      <c r="L25" s="11">
        <v>13</v>
      </c>
      <c r="M25" s="11">
        <v>7</v>
      </c>
      <c r="N25" s="11">
        <v>13</v>
      </c>
      <c r="O25" s="11">
        <v>11</v>
      </c>
      <c r="P25" s="11">
        <v>10</v>
      </c>
      <c r="Q25" s="11">
        <v>15</v>
      </c>
      <c r="R25" s="12">
        <v>130</v>
      </c>
    </row>
    <row r="26" spans="1:18" x14ac:dyDescent="0.2">
      <c r="A26" s="10" t="s">
        <v>64</v>
      </c>
      <c r="B26" s="1" t="s">
        <v>65</v>
      </c>
      <c r="C26" s="11">
        <v>0</v>
      </c>
      <c r="D26" s="12">
        <v>0</v>
      </c>
      <c r="E26" s="11">
        <v>4</v>
      </c>
      <c r="F26" s="11">
        <v>9</v>
      </c>
      <c r="G26" s="11">
        <v>1</v>
      </c>
      <c r="H26" s="11">
        <v>4</v>
      </c>
      <c r="I26" s="11">
        <v>2</v>
      </c>
      <c r="J26" s="11">
        <v>3</v>
      </c>
      <c r="K26" s="11">
        <v>8</v>
      </c>
      <c r="L26" s="11">
        <v>1</v>
      </c>
      <c r="M26" s="11">
        <v>7</v>
      </c>
      <c r="N26" s="11">
        <v>4</v>
      </c>
      <c r="O26" s="11">
        <v>6</v>
      </c>
      <c r="P26" s="11">
        <v>6</v>
      </c>
      <c r="Q26" s="11">
        <v>5</v>
      </c>
      <c r="R26" s="12">
        <v>60</v>
      </c>
    </row>
    <row r="27" spans="1:18" x14ac:dyDescent="0.2">
      <c r="A27" s="10" t="s">
        <v>66</v>
      </c>
      <c r="B27" s="1" t="s">
        <v>67</v>
      </c>
      <c r="C27" s="11">
        <v>0</v>
      </c>
      <c r="D27" s="12">
        <v>2</v>
      </c>
      <c r="E27" s="11">
        <v>13</v>
      </c>
      <c r="F27" s="11">
        <v>19</v>
      </c>
      <c r="G27" s="11">
        <v>15</v>
      </c>
      <c r="H27" s="11">
        <v>19</v>
      </c>
      <c r="I27" s="11">
        <v>15</v>
      </c>
      <c r="J27" s="11">
        <v>15</v>
      </c>
      <c r="K27" s="11">
        <v>6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2">
        <v>102</v>
      </c>
    </row>
    <row r="28" spans="1:18" x14ac:dyDescent="0.2">
      <c r="A28" s="10" t="s">
        <v>68</v>
      </c>
      <c r="B28" s="1" t="s">
        <v>69</v>
      </c>
      <c r="C28" s="11">
        <v>0</v>
      </c>
      <c r="D28" s="12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10</v>
      </c>
      <c r="M28" s="11">
        <v>10</v>
      </c>
      <c r="N28" s="11">
        <v>11</v>
      </c>
      <c r="O28" s="11">
        <v>7</v>
      </c>
      <c r="P28" s="11">
        <v>3</v>
      </c>
      <c r="Q28" s="11">
        <v>7</v>
      </c>
      <c r="R28" s="12">
        <v>48</v>
      </c>
    </row>
    <row r="29" spans="1:18" x14ac:dyDescent="0.2">
      <c r="A29" s="10" t="s">
        <v>70</v>
      </c>
      <c r="B29" s="1" t="s">
        <v>71</v>
      </c>
      <c r="C29" s="11">
        <v>0</v>
      </c>
      <c r="D29" s="12">
        <v>3</v>
      </c>
      <c r="E29" s="11">
        <v>11</v>
      </c>
      <c r="F29" s="11">
        <v>10</v>
      </c>
      <c r="G29" s="11">
        <v>14</v>
      </c>
      <c r="H29" s="11">
        <v>7</v>
      </c>
      <c r="I29" s="11">
        <v>9</v>
      </c>
      <c r="J29" s="11">
        <v>9</v>
      </c>
      <c r="K29" s="11">
        <v>5</v>
      </c>
      <c r="L29" s="11">
        <v>17</v>
      </c>
      <c r="M29" s="11">
        <v>11</v>
      </c>
      <c r="N29" s="11">
        <v>7</v>
      </c>
      <c r="O29" s="11">
        <v>7</v>
      </c>
      <c r="P29" s="11">
        <v>7</v>
      </c>
      <c r="Q29" s="11">
        <v>7</v>
      </c>
      <c r="R29" s="12">
        <v>121</v>
      </c>
    </row>
    <row r="30" spans="1:18" x14ac:dyDescent="0.2">
      <c r="A30" s="10" t="s">
        <v>72</v>
      </c>
      <c r="B30" s="1" t="s">
        <v>73</v>
      </c>
      <c r="C30" s="11">
        <v>0</v>
      </c>
      <c r="D30" s="12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303</v>
      </c>
      <c r="O30" s="11">
        <v>466</v>
      </c>
      <c r="P30" s="11">
        <v>433</v>
      </c>
      <c r="Q30" s="11">
        <v>410</v>
      </c>
      <c r="R30" s="12">
        <v>1612</v>
      </c>
    </row>
    <row r="31" spans="1:18" x14ac:dyDescent="0.2">
      <c r="A31" s="10" t="s">
        <v>74</v>
      </c>
      <c r="B31" s="1" t="s">
        <v>75</v>
      </c>
      <c r="C31" s="11">
        <v>0</v>
      </c>
      <c r="D31" s="12">
        <v>0</v>
      </c>
      <c r="E31" s="11">
        <v>72</v>
      </c>
      <c r="F31" s="11">
        <v>64</v>
      </c>
      <c r="G31" s="11">
        <v>82</v>
      </c>
      <c r="H31" s="11">
        <v>61</v>
      </c>
      <c r="I31" s="11">
        <v>75</v>
      </c>
      <c r="J31" s="11">
        <v>96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2">
        <v>450</v>
      </c>
    </row>
    <row r="32" spans="1:18" x14ac:dyDescent="0.2">
      <c r="A32" s="10" t="s">
        <v>76</v>
      </c>
      <c r="B32" s="1" t="s">
        <v>77</v>
      </c>
      <c r="C32" s="11">
        <v>0</v>
      </c>
      <c r="D32" s="12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286</v>
      </c>
      <c r="O32" s="11">
        <v>427</v>
      </c>
      <c r="P32" s="11">
        <v>390</v>
      </c>
      <c r="Q32" s="11">
        <v>442</v>
      </c>
      <c r="R32" s="12">
        <v>1545</v>
      </c>
    </row>
    <row r="33" spans="1:18" x14ac:dyDescent="0.2">
      <c r="A33" s="10" t="s">
        <v>78</v>
      </c>
      <c r="B33" s="1" t="s">
        <v>79</v>
      </c>
      <c r="C33" s="11">
        <v>0</v>
      </c>
      <c r="D33" s="12">
        <v>0</v>
      </c>
      <c r="E33" s="11">
        <v>80</v>
      </c>
      <c r="F33" s="11">
        <v>69</v>
      </c>
      <c r="G33" s="11">
        <v>57</v>
      </c>
      <c r="H33" s="11">
        <v>53</v>
      </c>
      <c r="I33" s="11">
        <v>48</v>
      </c>
      <c r="J33" s="11">
        <v>70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2">
        <v>377</v>
      </c>
    </row>
    <row r="34" spans="1:18" x14ac:dyDescent="0.2">
      <c r="A34" s="10" t="s">
        <v>80</v>
      </c>
      <c r="B34" s="1" t="s">
        <v>81</v>
      </c>
      <c r="C34" s="11">
        <v>0</v>
      </c>
      <c r="D34" s="12">
        <v>0</v>
      </c>
      <c r="E34" s="11">
        <v>28</v>
      </c>
      <c r="F34" s="11">
        <v>44</v>
      </c>
      <c r="G34" s="11">
        <v>39</v>
      </c>
      <c r="H34" s="11">
        <v>42</v>
      </c>
      <c r="I34" s="11">
        <v>37</v>
      </c>
      <c r="J34" s="11">
        <v>45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v>235</v>
      </c>
    </row>
    <row r="35" spans="1:18" x14ac:dyDescent="0.2">
      <c r="A35" s="10" t="s">
        <v>82</v>
      </c>
      <c r="B35" s="1" t="s">
        <v>83</v>
      </c>
      <c r="C35" s="11">
        <v>0</v>
      </c>
      <c r="D35" s="12">
        <v>0</v>
      </c>
      <c r="E35" s="11">
        <v>13</v>
      </c>
      <c r="F35" s="11">
        <v>22</v>
      </c>
      <c r="G35" s="11">
        <v>24</v>
      </c>
      <c r="H35" s="11">
        <v>18</v>
      </c>
      <c r="I35" s="11">
        <v>25</v>
      </c>
      <c r="J35" s="11">
        <v>21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2">
        <v>123</v>
      </c>
    </row>
    <row r="36" spans="1:18" x14ac:dyDescent="0.2">
      <c r="A36" s="10" t="s">
        <v>84</v>
      </c>
      <c r="B36" s="1" t="s">
        <v>85</v>
      </c>
      <c r="C36" s="11">
        <v>0</v>
      </c>
      <c r="D36" s="12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298</v>
      </c>
      <c r="L36" s="11">
        <v>295</v>
      </c>
      <c r="M36" s="11">
        <v>294</v>
      </c>
      <c r="N36" s="11">
        <v>0</v>
      </c>
      <c r="O36" s="11">
        <v>0</v>
      </c>
      <c r="P36" s="11">
        <v>0</v>
      </c>
      <c r="Q36" s="11">
        <v>0</v>
      </c>
      <c r="R36" s="12">
        <v>887</v>
      </c>
    </row>
    <row r="37" spans="1:18" x14ac:dyDescent="0.2">
      <c r="A37" s="10" t="s">
        <v>86</v>
      </c>
      <c r="B37" s="1" t="s">
        <v>87</v>
      </c>
      <c r="C37" s="11">
        <v>0</v>
      </c>
      <c r="D37" s="12">
        <v>0</v>
      </c>
      <c r="E37" s="11">
        <v>54</v>
      </c>
      <c r="F37" s="11">
        <v>46</v>
      </c>
      <c r="G37" s="11">
        <v>53</v>
      </c>
      <c r="H37" s="11">
        <v>36</v>
      </c>
      <c r="I37" s="11">
        <v>45</v>
      </c>
      <c r="J37" s="11">
        <v>38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2">
        <v>272</v>
      </c>
    </row>
    <row r="38" spans="1:18" x14ac:dyDescent="0.2">
      <c r="A38" s="10" t="s">
        <v>822</v>
      </c>
      <c r="B38" s="1" t="s">
        <v>823</v>
      </c>
      <c r="C38" s="11">
        <v>0</v>
      </c>
      <c r="D38" s="12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255</v>
      </c>
      <c r="O38" s="11">
        <v>0</v>
      </c>
      <c r="P38" s="11">
        <v>0</v>
      </c>
      <c r="Q38" s="11">
        <v>0</v>
      </c>
      <c r="R38" s="12">
        <v>255</v>
      </c>
    </row>
    <row r="39" spans="1:18" x14ac:dyDescent="0.2">
      <c r="A39" s="10" t="s">
        <v>824</v>
      </c>
      <c r="B39" s="1" t="s">
        <v>825</v>
      </c>
      <c r="C39" s="11">
        <v>0</v>
      </c>
      <c r="D39" s="12">
        <v>0</v>
      </c>
      <c r="E39" s="11">
        <v>70</v>
      </c>
      <c r="F39" s="11">
        <v>78</v>
      </c>
      <c r="G39" s="11">
        <v>82</v>
      </c>
      <c r="H39" s="11">
        <v>81</v>
      </c>
      <c r="I39" s="11">
        <v>53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2">
        <v>364</v>
      </c>
    </row>
    <row r="40" spans="1:18" x14ac:dyDescent="0.2">
      <c r="A40" s="10" t="s">
        <v>88</v>
      </c>
      <c r="B40" s="1" t="s">
        <v>89</v>
      </c>
      <c r="C40" s="11">
        <v>0</v>
      </c>
      <c r="D40" s="12">
        <v>0</v>
      </c>
      <c r="E40" s="11">
        <v>26</v>
      </c>
      <c r="F40" s="11">
        <v>31</v>
      </c>
      <c r="G40" s="11">
        <v>35</v>
      </c>
      <c r="H40" s="11">
        <v>26</v>
      </c>
      <c r="I40" s="11">
        <v>27</v>
      </c>
      <c r="J40" s="11">
        <v>37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2">
        <v>182</v>
      </c>
    </row>
    <row r="41" spans="1:18" x14ac:dyDescent="0.2">
      <c r="A41" s="10" t="s">
        <v>826</v>
      </c>
      <c r="B41" s="1" t="s">
        <v>155</v>
      </c>
      <c r="C41" s="11">
        <v>0</v>
      </c>
      <c r="D41" s="12">
        <v>0</v>
      </c>
      <c r="E41" s="11">
        <v>83</v>
      </c>
      <c r="F41" s="11">
        <v>69</v>
      </c>
      <c r="G41" s="11">
        <v>76</v>
      </c>
      <c r="H41" s="11">
        <v>52</v>
      </c>
      <c r="I41" s="11">
        <v>80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2">
        <v>360</v>
      </c>
    </row>
    <row r="42" spans="1:18" x14ac:dyDescent="0.2">
      <c r="A42" s="10" t="s">
        <v>90</v>
      </c>
      <c r="B42" s="1" t="s">
        <v>742</v>
      </c>
      <c r="C42" s="11">
        <v>0</v>
      </c>
      <c r="D42" s="12">
        <v>0</v>
      </c>
      <c r="E42" s="11">
        <v>75</v>
      </c>
      <c r="F42" s="11">
        <v>78</v>
      </c>
      <c r="G42" s="11">
        <v>55</v>
      </c>
      <c r="H42" s="11">
        <v>83</v>
      </c>
      <c r="I42" s="11">
        <v>67</v>
      </c>
      <c r="J42" s="11">
        <v>64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2">
        <v>422</v>
      </c>
    </row>
    <row r="43" spans="1:18" x14ac:dyDescent="0.2">
      <c r="A43" s="10" t="s">
        <v>92</v>
      </c>
      <c r="B43" s="1" t="s">
        <v>93</v>
      </c>
      <c r="C43" s="11">
        <v>0</v>
      </c>
      <c r="D43" s="12">
        <v>0</v>
      </c>
      <c r="E43" s="11">
        <v>84</v>
      </c>
      <c r="F43" s="11">
        <v>73</v>
      </c>
      <c r="G43" s="11">
        <v>85</v>
      </c>
      <c r="H43" s="11">
        <v>64</v>
      </c>
      <c r="I43" s="11">
        <v>70</v>
      </c>
      <c r="J43" s="11">
        <v>98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2">
        <v>474</v>
      </c>
    </row>
    <row r="44" spans="1:18" x14ac:dyDescent="0.2">
      <c r="A44" s="10" t="s">
        <v>94</v>
      </c>
      <c r="B44" s="1" t="s">
        <v>95</v>
      </c>
      <c r="C44" s="11">
        <v>0</v>
      </c>
      <c r="D44" s="12">
        <v>0</v>
      </c>
      <c r="E44" s="11">
        <v>42</v>
      </c>
      <c r="F44" s="11">
        <v>51</v>
      </c>
      <c r="G44" s="11">
        <v>41</v>
      </c>
      <c r="H44" s="11">
        <v>39</v>
      </c>
      <c r="I44" s="11">
        <v>48</v>
      </c>
      <c r="J44" s="11">
        <v>39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2">
        <v>260</v>
      </c>
    </row>
    <row r="45" spans="1:18" x14ac:dyDescent="0.2">
      <c r="A45" s="10" t="s">
        <v>96</v>
      </c>
      <c r="B45" s="1" t="s">
        <v>97</v>
      </c>
      <c r="C45" s="11">
        <v>0</v>
      </c>
      <c r="D45" s="12">
        <v>3</v>
      </c>
      <c r="E45" s="11">
        <v>77</v>
      </c>
      <c r="F45" s="11">
        <v>78</v>
      </c>
      <c r="G45" s="11">
        <v>78</v>
      </c>
      <c r="H45" s="11">
        <v>71</v>
      </c>
      <c r="I45" s="11">
        <v>70</v>
      </c>
      <c r="J45" s="11">
        <v>68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2">
        <v>442</v>
      </c>
    </row>
    <row r="46" spans="1:18" x14ac:dyDescent="0.2">
      <c r="A46" s="10" t="s">
        <v>100</v>
      </c>
      <c r="B46" s="1" t="s">
        <v>101</v>
      </c>
      <c r="C46" s="11">
        <v>0</v>
      </c>
      <c r="D46" s="12">
        <v>0</v>
      </c>
      <c r="E46" s="11">
        <v>21</v>
      </c>
      <c r="F46" s="11">
        <v>18</v>
      </c>
      <c r="G46" s="11">
        <v>30</v>
      </c>
      <c r="H46" s="11">
        <v>23</v>
      </c>
      <c r="I46" s="11">
        <v>19</v>
      </c>
      <c r="J46" s="11">
        <v>20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2">
        <v>131</v>
      </c>
    </row>
    <row r="47" spans="1:18" x14ac:dyDescent="0.2">
      <c r="A47" s="10" t="s">
        <v>102</v>
      </c>
      <c r="B47" s="1" t="s">
        <v>103</v>
      </c>
      <c r="C47" s="11">
        <v>0</v>
      </c>
      <c r="D47" s="12">
        <v>0</v>
      </c>
      <c r="E47" s="11">
        <v>44</v>
      </c>
      <c r="F47" s="11">
        <v>37</v>
      </c>
      <c r="G47" s="11">
        <v>31</v>
      </c>
      <c r="H47" s="11">
        <v>39</v>
      </c>
      <c r="I47" s="11">
        <v>31</v>
      </c>
      <c r="J47" s="11">
        <v>34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2">
        <v>216</v>
      </c>
    </row>
    <row r="48" spans="1:18" x14ac:dyDescent="0.2">
      <c r="A48" s="10" t="s">
        <v>104</v>
      </c>
      <c r="B48" s="1" t="s">
        <v>105</v>
      </c>
      <c r="C48" s="11">
        <v>0</v>
      </c>
      <c r="D48" s="12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257</v>
      </c>
      <c r="L48" s="11">
        <v>282</v>
      </c>
      <c r="M48" s="11">
        <v>281</v>
      </c>
      <c r="N48" s="11">
        <v>0</v>
      </c>
      <c r="O48" s="11">
        <v>0</v>
      </c>
      <c r="P48" s="11">
        <v>0</v>
      </c>
      <c r="Q48" s="11">
        <v>0</v>
      </c>
      <c r="R48" s="12">
        <v>820</v>
      </c>
    </row>
    <row r="49" spans="1:18" x14ac:dyDescent="0.2">
      <c r="A49" s="10" t="s">
        <v>106</v>
      </c>
      <c r="B49" s="1" t="s">
        <v>743</v>
      </c>
      <c r="C49" s="11">
        <v>0</v>
      </c>
      <c r="D49" s="12">
        <v>0</v>
      </c>
      <c r="E49" s="11">
        <v>102</v>
      </c>
      <c r="F49" s="11">
        <v>72</v>
      </c>
      <c r="G49" s="11">
        <v>86</v>
      </c>
      <c r="H49" s="11">
        <v>85</v>
      </c>
      <c r="I49" s="11">
        <v>80</v>
      </c>
      <c r="J49" s="11">
        <v>76</v>
      </c>
      <c r="K49" s="11">
        <v>1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2">
        <v>502</v>
      </c>
    </row>
    <row r="50" spans="1:18" x14ac:dyDescent="0.2">
      <c r="A50" s="10" t="s">
        <v>108</v>
      </c>
      <c r="B50" s="1" t="s">
        <v>827</v>
      </c>
      <c r="C50" s="11">
        <v>0</v>
      </c>
      <c r="D50" s="12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4</v>
      </c>
      <c r="O50" s="11">
        <v>17</v>
      </c>
      <c r="P50" s="11">
        <v>53</v>
      </c>
      <c r="Q50" s="11">
        <v>33</v>
      </c>
      <c r="R50" s="12">
        <v>107</v>
      </c>
    </row>
    <row r="51" spans="1:18" x14ac:dyDescent="0.2">
      <c r="A51" s="10" t="s">
        <v>781</v>
      </c>
      <c r="B51" s="1" t="s">
        <v>782</v>
      </c>
      <c r="C51" s="11">
        <v>0</v>
      </c>
      <c r="D51" s="12">
        <v>0</v>
      </c>
      <c r="E51" s="11">
        <v>85</v>
      </c>
      <c r="F51" s="11">
        <v>90</v>
      </c>
      <c r="G51" s="11">
        <v>96</v>
      </c>
      <c r="H51" s="11">
        <v>104</v>
      </c>
      <c r="I51" s="11">
        <v>79</v>
      </c>
      <c r="J51" s="11">
        <v>117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2">
        <v>571</v>
      </c>
    </row>
    <row r="52" spans="1:18" x14ac:dyDescent="0.2">
      <c r="A52" s="10" t="s">
        <v>110</v>
      </c>
      <c r="B52" s="1" t="s">
        <v>111</v>
      </c>
      <c r="C52" s="11">
        <v>194</v>
      </c>
      <c r="D52" s="12">
        <v>146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2">
        <v>0</v>
      </c>
    </row>
    <row r="53" spans="1:18" x14ac:dyDescent="0.2">
      <c r="A53" s="10" t="s">
        <v>112</v>
      </c>
      <c r="B53" s="1" t="s">
        <v>113</v>
      </c>
      <c r="C53" s="11">
        <v>0</v>
      </c>
      <c r="D53" s="12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289</v>
      </c>
      <c r="L53" s="11">
        <v>291</v>
      </c>
      <c r="M53" s="11">
        <v>229</v>
      </c>
      <c r="N53" s="11">
        <v>0</v>
      </c>
      <c r="O53" s="11">
        <v>0</v>
      </c>
      <c r="P53" s="11">
        <v>0</v>
      </c>
      <c r="Q53" s="11">
        <v>0</v>
      </c>
      <c r="R53" s="12">
        <v>809</v>
      </c>
    </row>
    <row r="54" spans="1:18" x14ac:dyDescent="0.2">
      <c r="A54" s="10" t="s">
        <v>114</v>
      </c>
      <c r="B54" s="1" t="s">
        <v>744</v>
      </c>
      <c r="C54" s="11">
        <v>0</v>
      </c>
      <c r="D54" s="12">
        <v>0</v>
      </c>
      <c r="E54" s="11">
        <v>41</v>
      </c>
      <c r="F54" s="11">
        <v>51</v>
      </c>
      <c r="G54" s="11">
        <v>42</v>
      </c>
      <c r="H54" s="11">
        <v>42</v>
      </c>
      <c r="I54" s="11">
        <v>35</v>
      </c>
      <c r="J54" s="11">
        <v>43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2">
        <v>254</v>
      </c>
    </row>
    <row r="55" spans="1:18" x14ac:dyDescent="0.2">
      <c r="A55" s="10" t="s">
        <v>116</v>
      </c>
      <c r="B55" s="1" t="s">
        <v>117</v>
      </c>
      <c r="C55" s="11">
        <v>0</v>
      </c>
      <c r="D55" s="12">
        <v>0</v>
      </c>
      <c r="E55" s="11">
        <v>3</v>
      </c>
      <c r="F55" s="11">
        <v>1</v>
      </c>
      <c r="G55" s="11">
        <v>1</v>
      </c>
      <c r="H55" s="11">
        <v>2</v>
      </c>
      <c r="I55" s="11">
        <v>1</v>
      </c>
      <c r="J55" s="11">
        <v>0</v>
      </c>
      <c r="K55" s="11">
        <v>1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2">
        <v>9</v>
      </c>
    </row>
    <row r="56" spans="1:18" x14ac:dyDescent="0.2">
      <c r="A56" s="10" t="s">
        <v>118</v>
      </c>
      <c r="B56" s="1" t="s">
        <v>119</v>
      </c>
      <c r="C56" s="11">
        <v>0</v>
      </c>
      <c r="D56" s="12">
        <v>2</v>
      </c>
      <c r="E56" s="11">
        <v>5</v>
      </c>
      <c r="F56" s="11">
        <v>8</v>
      </c>
      <c r="G56" s="11">
        <v>7</v>
      </c>
      <c r="H56" s="11">
        <v>9</v>
      </c>
      <c r="I56" s="11">
        <v>9</v>
      </c>
      <c r="J56" s="11">
        <v>12</v>
      </c>
      <c r="K56" s="11">
        <v>5</v>
      </c>
      <c r="L56" s="11">
        <v>10</v>
      </c>
      <c r="M56" s="11">
        <v>7</v>
      </c>
      <c r="N56" s="11">
        <v>16</v>
      </c>
      <c r="O56" s="11">
        <v>10</v>
      </c>
      <c r="P56" s="11">
        <v>11</v>
      </c>
      <c r="Q56" s="11">
        <v>5</v>
      </c>
      <c r="R56" s="12">
        <v>114</v>
      </c>
    </row>
    <row r="57" spans="1:18" x14ac:dyDescent="0.2">
      <c r="A57" s="10" t="s">
        <v>122</v>
      </c>
      <c r="B57" s="1" t="s">
        <v>123</v>
      </c>
      <c r="C57" s="11">
        <v>0</v>
      </c>
      <c r="D57" s="12">
        <v>0</v>
      </c>
      <c r="E57" s="11">
        <v>1</v>
      </c>
      <c r="F57" s="11">
        <v>6</v>
      </c>
      <c r="G57" s="11">
        <v>6</v>
      </c>
      <c r="H57" s="11">
        <v>5</v>
      </c>
      <c r="I57" s="11">
        <v>5</v>
      </c>
      <c r="J57" s="11">
        <v>3</v>
      </c>
      <c r="K57" s="11">
        <v>3</v>
      </c>
      <c r="L57" s="11">
        <v>2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2">
        <v>31</v>
      </c>
    </row>
    <row r="58" spans="1:18" x14ac:dyDescent="0.2">
      <c r="A58" s="10" t="s">
        <v>124</v>
      </c>
      <c r="B58" s="1" t="s">
        <v>125</v>
      </c>
      <c r="C58" s="11">
        <v>0</v>
      </c>
      <c r="D58" s="12">
        <v>0</v>
      </c>
      <c r="E58" s="11">
        <v>4</v>
      </c>
      <c r="F58" s="11">
        <v>5</v>
      </c>
      <c r="G58" s="11">
        <v>2</v>
      </c>
      <c r="H58" s="11">
        <v>6</v>
      </c>
      <c r="I58" s="11">
        <v>6</v>
      </c>
      <c r="J58" s="11">
        <v>2</v>
      </c>
      <c r="K58" s="11">
        <v>2</v>
      </c>
      <c r="L58" s="11">
        <v>4</v>
      </c>
      <c r="M58" s="11">
        <v>2</v>
      </c>
      <c r="N58" s="11">
        <v>0</v>
      </c>
      <c r="O58" s="11">
        <v>0</v>
      </c>
      <c r="P58" s="11">
        <v>0</v>
      </c>
      <c r="Q58" s="11">
        <v>0</v>
      </c>
      <c r="R58" s="12">
        <v>33</v>
      </c>
    </row>
    <row r="59" spans="1:18" x14ac:dyDescent="0.2">
      <c r="A59" s="10" t="s">
        <v>126</v>
      </c>
      <c r="B59" s="1" t="s">
        <v>783</v>
      </c>
      <c r="C59" s="11">
        <v>1</v>
      </c>
      <c r="D59" s="12">
        <v>0</v>
      </c>
      <c r="E59" s="11">
        <v>4</v>
      </c>
      <c r="F59" s="11">
        <v>7</v>
      </c>
      <c r="G59" s="11">
        <v>10</v>
      </c>
      <c r="H59" s="11">
        <v>9</v>
      </c>
      <c r="I59" s="11">
        <v>8</v>
      </c>
      <c r="J59" s="11">
        <v>11</v>
      </c>
      <c r="K59" s="11">
        <v>6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2">
        <v>55</v>
      </c>
    </row>
    <row r="60" spans="1:18" x14ac:dyDescent="0.2">
      <c r="A60" s="10" t="s">
        <v>128</v>
      </c>
      <c r="B60" s="1" t="s">
        <v>129</v>
      </c>
      <c r="C60" s="11">
        <v>0</v>
      </c>
      <c r="D60" s="12">
        <v>0</v>
      </c>
      <c r="E60" s="11">
        <v>0</v>
      </c>
      <c r="F60" s="11">
        <v>2</v>
      </c>
      <c r="G60" s="11">
        <v>1</v>
      </c>
      <c r="H60" s="11">
        <v>3</v>
      </c>
      <c r="I60" s="11">
        <v>2</v>
      </c>
      <c r="J60" s="11">
        <v>0</v>
      </c>
      <c r="K60" s="11">
        <v>1</v>
      </c>
      <c r="L60" s="11">
        <v>4</v>
      </c>
      <c r="M60" s="11">
        <v>1</v>
      </c>
      <c r="N60" s="11">
        <v>0</v>
      </c>
      <c r="O60" s="11">
        <v>0</v>
      </c>
      <c r="P60" s="11">
        <v>0</v>
      </c>
      <c r="Q60" s="11">
        <v>0</v>
      </c>
      <c r="R60" s="12">
        <v>14</v>
      </c>
    </row>
    <row r="61" spans="1:18" x14ac:dyDescent="0.2">
      <c r="A61" s="10" t="s">
        <v>130</v>
      </c>
      <c r="B61" s="1" t="s">
        <v>131</v>
      </c>
      <c r="C61" s="11">
        <v>0</v>
      </c>
      <c r="D61" s="12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195</v>
      </c>
      <c r="L61" s="11">
        <v>253</v>
      </c>
      <c r="M61" s="11">
        <v>207</v>
      </c>
      <c r="N61" s="11">
        <v>0</v>
      </c>
      <c r="O61" s="11">
        <v>0</v>
      </c>
      <c r="P61" s="11">
        <v>0</v>
      </c>
      <c r="Q61" s="11">
        <v>0</v>
      </c>
      <c r="R61" s="12">
        <v>655</v>
      </c>
    </row>
    <row r="62" spans="1:18" x14ac:dyDescent="0.2">
      <c r="A62" s="10" t="s">
        <v>132</v>
      </c>
      <c r="B62" s="1" t="s">
        <v>133</v>
      </c>
      <c r="C62" s="11">
        <v>0</v>
      </c>
      <c r="D62" s="12">
        <v>0</v>
      </c>
      <c r="E62" s="11">
        <v>85</v>
      </c>
      <c r="F62" s="11">
        <v>99</v>
      </c>
      <c r="G62" s="11">
        <v>92</v>
      </c>
      <c r="H62" s="11">
        <v>101</v>
      </c>
      <c r="I62" s="11">
        <v>100</v>
      </c>
      <c r="J62" s="11">
        <v>104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2">
        <v>581</v>
      </c>
    </row>
    <row r="63" spans="1:18" x14ac:dyDescent="0.2">
      <c r="A63" s="10" t="s">
        <v>134</v>
      </c>
      <c r="B63" s="1" t="s">
        <v>135</v>
      </c>
      <c r="C63" s="11">
        <v>0</v>
      </c>
      <c r="D63" s="12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263</v>
      </c>
      <c r="L63" s="11">
        <v>248</v>
      </c>
      <c r="M63" s="11">
        <v>282</v>
      </c>
      <c r="N63" s="11">
        <v>0</v>
      </c>
      <c r="O63" s="11">
        <v>0</v>
      </c>
      <c r="P63" s="11">
        <v>0</v>
      </c>
      <c r="Q63" s="11">
        <v>0</v>
      </c>
      <c r="R63" s="12">
        <v>793</v>
      </c>
    </row>
    <row r="64" spans="1:18" x14ac:dyDescent="0.2">
      <c r="A64" s="10" t="s">
        <v>136</v>
      </c>
      <c r="B64" s="1" t="s">
        <v>828</v>
      </c>
      <c r="C64" s="11">
        <v>0</v>
      </c>
      <c r="D64" s="12">
        <v>0</v>
      </c>
      <c r="E64" s="11">
        <v>64</v>
      </c>
      <c r="F64" s="11">
        <v>59</v>
      </c>
      <c r="G64" s="11">
        <v>74</v>
      </c>
      <c r="H64" s="11">
        <v>74</v>
      </c>
      <c r="I64" s="11">
        <v>65</v>
      </c>
      <c r="J64" s="11">
        <v>65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2">
        <v>401</v>
      </c>
    </row>
    <row r="65" spans="1:18" x14ac:dyDescent="0.2">
      <c r="A65" s="10" t="s">
        <v>799</v>
      </c>
      <c r="B65" s="1" t="s">
        <v>800</v>
      </c>
      <c r="C65" s="11">
        <v>0</v>
      </c>
      <c r="D65" s="12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311</v>
      </c>
      <c r="O65" s="11">
        <v>317</v>
      </c>
      <c r="P65" s="11">
        <v>271</v>
      </c>
      <c r="Q65" s="11">
        <v>291</v>
      </c>
      <c r="R65" s="12">
        <v>1190</v>
      </c>
    </row>
    <row r="66" spans="1:18" x14ac:dyDescent="0.2">
      <c r="A66" s="10" t="s">
        <v>138</v>
      </c>
      <c r="B66" s="1" t="s">
        <v>139</v>
      </c>
      <c r="C66" s="11">
        <v>0</v>
      </c>
      <c r="D66" s="12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326</v>
      </c>
      <c r="L66" s="11">
        <v>294</v>
      </c>
      <c r="M66" s="11">
        <v>311</v>
      </c>
      <c r="N66" s="11">
        <v>0</v>
      </c>
      <c r="O66" s="11">
        <v>0</v>
      </c>
      <c r="P66" s="11">
        <v>0</v>
      </c>
      <c r="Q66" s="11">
        <v>0</v>
      </c>
      <c r="R66" s="12">
        <v>931</v>
      </c>
    </row>
    <row r="67" spans="1:18" x14ac:dyDescent="0.2">
      <c r="A67" s="10" t="s">
        <v>140</v>
      </c>
      <c r="B67" s="1" t="s">
        <v>141</v>
      </c>
      <c r="C67" s="11">
        <v>0</v>
      </c>
      <c r="D67" s="12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271</v>
      </c>
      <c r="O67" s="11">
        <v>315</v>
      </c>
      <c r="P67" s="11">
        <v>263</v>
      </c>
      <c r="Q67" s="11">
        <v>259</v>
      </c>
      <c r="R67" s="12">
        <v>1108</v>
      </c>
    </row>
    <row r="68" spans="1:18" x14ac:dyDescent="0.2">
      <c r="A68" s="10" t="s">
        <v>142</v>
      </c>
      <c r="B68" s="1" t="s">
        <v>75</v>
      </c>
      <c r="C68" s="11">
        <v>0</v>
      </c>
      <c r="D68" s="12">
        <v>0</v>
      </c>
      <c r="E68" s="11">
        <v>98</v>
      </c>
      <c r="F68" s="11">
        <v>114</v>
      </c>
      <c r="G68" s="11">
        <v>116</v>
      </c>
      <c r="H68" s="11">
        <v>92</v>
      </c>
      <c r="I68" s="11">
        <v>104</v>
      </c>
      <c r="J68" s="11">
        <v>112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2">
        <v>636</v>
      </c>
    </row>
    <row r="69" spans="1:18" x14ac:dyDescent="0.2">
      <c r="A69" s="10" t="s">
        <v>145</v>
      </c>
      <c r="B69" s="1" t="s">
        <v>829</v>
      </c>
      <c r="C69" s="11">
        <v>0</v>
      </c>
      <c r="D69" s="12">
        <v>0</v>
      </c>
      <c r="E69" s="11">
        <v>56</v>
      </c>
      <c r="F69" s="11">
        <v>60</v>
      </c>
      <c r="G69" s="11">
        <v>62</v>
      </c>
      <c r="H69" s="11">
        <v>55</v>
      </c>
      <c r="I69" s="11">
        <v>63</v>
      </c>
      <c r="J69" s="11">
        <v>45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2">
        <v>341</v>
      </c>
    </row>
    <row r="70" spans="1:18" x14ac:dyDescent="0.2">
      <c r="A70" s="10" t="s">
        <v>147</v>
      </c>
      <c r="B70" s="1" t="s">
        <v>19</v>
      </c>
      <c r="C70" s="11">
        <v>0</v>
      </c>
      <c r="D70" s="12">
        <v>0</v>
      </c>
      <c r="E70" s="11">
        <v>68</v>
      </c>
      <c r="F70" s="11">
        <v>63</v>
      </c>
      <c r="G70" s="11">
        <v>51</v>
      </c>
      <c r="H70" s="11">
        <v>51</v>
      </c>
      <c r="I70" s="11">
        <v>57</v>
      </c>
      <c r="J70" s="11">
        <v>49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2">
        <v>339</v>
      </c>
    </row>
    <row r="71" spans="1:18" x14ac:dyDescent="0.2">
      <c r="A71" s="10" t="s">
        <v>148</v>
      </c>
      <c r="B71" s="1" t="s">
        <v>149</v>
      </c>
      <c r="C71" s="11">
        <v>0</v>
      </c>
      <c r="D71" s="12">
        <v>0</v>
      </c>
      <c r="E71" s="11">
        <v>139</v>
      </c>
      <c r="F71" s="11">
        <v>149</v>
      </c>
      <c r="G71" s="11">
        <v>112</v>
      </c>
      <c r="H71" s="11">
        <v>121</v>
      </c>
      <c r="I71" s="11">
        <v>124</v>
      </c>
      <c r="J71" s="11">
        <v>94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2">
        <v>739</v>
      </c>
    </row>
    <row r="72" spans="1:18" x14ac:dyDescent="0.2">
      <c r="A72" s="10" t="s">
        <v>150</v>
      </c>
      <c r="B72" s="1" t="s">
        <v>151</v>
      </c>
      <c r="C72" s="11">
        <v>5</v>
      </c>
      <c r="D72" s="12">
        <v>101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2">
        <v>0</v>
      </c>
    </row>
    <row r="73" spans="1:18" x14ac:dyDescent="0.2">
      <c r="A73" s="10" t="s">
        <v>152</v>
      </c>
      <c r="B73" s="1" t="s">
        <v>153</v>
      </c>
      <c r="C73" s="11">
        <v>0</v>
      </c>
      <c r="D73" s="12">
        <v>0</v>
      </c>
      <c r="E73" s="11">
        <v>101</v>
      </c>
      <c r="F73" s="11">
        <v>115</v>
      </c>
      <c r="G73" s="11">
        <v>103</v>
      </c>
      <c r="H73" s="11">
        <v>85</v>
      </c>
      <c r="I73" s="11">
        <v>89</v>
      </c>
      <c r="J73" s="11">
        <v>102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2">
        <v>595</v>
      </c>
    </row>
    <row r="74" spans="1:18" x14ac:dyDescent="0.2">
      <c r="A74" s="10" t="s">
        <v>154</v>
      </c>
      <c r="B74" s="1" t="s">
        <v>155</v>
      </c>
      <c r="C74" s="11">
        <v>0</v>
      </c>
      <c r="D74" s="12">
        <v>0</v>
      </c>
      <c r="E74" s="11">
        <v>95</v>
      </c>
      <c r="F74" s="11">
        <v>98</v>
      </c>
      <c r="G74" s="11">
        <v>87</v>
      </c>
      <c r="H74" s="11">
        <v>81</v>
      </c>
      <c r="I74" s="11">
        <v>69</v>
      </c>
      <c r="J74" s="11">
        <v>88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2">
        <v>518</v>
      </c>
    </row>
    <row r="75" spans="1:18" x14ac:dyDescent="0.2">
      <c r="A75" s="10" t="s">
        <v>156</v>
      </c>
      <c r="B75" s="1" t="s">
        <v>157</v>
      </c>
      <c r="C75" s="11">
        <v>0</v>
      </c>
      <c r="D75" s="12">
        <v>0</v>
      </c>
      <c r="E75" s="11">
        <v>53</v>
      </c>
      <c r="F75" s="11">
        <v>59</v>
      </c>
      <c r="G75" s="11">
        <v>65</v>
      </c>
      <c r="H75" s="11">
        <v>54</v>
      </c>
      <c r="I75" s="11">
        <v>66</v>
      </c>
      <c r="J75" s="11">
        <v>65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2">
        <v>362</v>
      </c>
    </row>
    <row r="76" spans="1:18" x14ac:dyDescent="0.2">
      <c r="A76" s="10" t="s">
        <v>158</v>
      </c>
      <c r="B76" s="1" t="s">
        <v>159</v>
      </c>
      <c r="C76" s="11">
        <v>0</v>
      </c>
      <c r="D76" s="12">
        <v>0</v>
      </c>
      <c r="E76" s="11">
        <v>21</v>
      </c>
      <c r="F76" s="11">
        <v>28</v>
      </c>
      <c r="G76" s="11">
        <v>34</v>
      </c>
      <c r="H76" s="11">
        <v>22</v>
      </c>
      <c r="I76" s="11">
        <v>41</v>
      </c>
      <c r="J76" s="11">
        <v>23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2">
        <v>169</v>
      </c>
    </row>
    <row r="77" spans="1:18" x14ac:dyDescent="0.2">
      <c r="A77" s="10" t="s">
        <v>160</v>
      </c>
      <c r="B77" s="1" t="s">
        <v>161</v>
      </c>
      <c r="C77" s="11">
        <v>0</v>
      </c>
      <c r="D77" s="12">
        <v>0</v>
      </c>
      <c r="E77" s="11">
        <v>40</v>
      </c>
      <c r="F77" s="11">
        <v>42</v>
      </c>
      <c r="G77" s="11">
        <v>29</v>
      </c>
      <c r="H77" s="11">
        <v>26</v>
      </c>
      <c r="I77" s="11">
        <v>30</v>
      </c>
      <c r="J77" s="11">
        <v>30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2">
        <v>197</v>
      </c>
    </row>
    <row r="78" spans="1:18" x14ac:dyDescent="0.2">
      <c r="A78" s="10" t="s">
        <v>162</v>
      </c>
      <c r="B78" s="1" t="s">
        <v>163</v>
      </c>
      <c r="C78" s="11">
        <v>0</v>
      </c>
      <c r="D78" s="12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246</v>
      </c>
      <c r="O78" s="11">
        <v>253</v>
      </c>
      <c r="P78" s="11">
        <v>250</v>
      </c>
      <c r="Q78" s="11">
        <v>229</v>
      </c>
      <c r="R78" s="12">
        <v>978</v>
      </c>
    </row>
    <row r="79" spans="1:18" x14ac:dyDescent="0.2">
      <c r="A79" s="10" t="s">
        <v>165</v>
      </c>
      <c r="B79" s="1" t="s">
        <v>23</v>
      </c>
      <c r="C79" s="11">
        <v>0</v>
      </c>
      <c r="D79" s="12">
        <v>0</v>
      </c>
      <c r="E79" s="11">
        <v>54</v>
      </c>
      <c r="F79" s="11">
        <v>65</v>
      </c>
      <c r="G79" s="11">
        <v>58</v>
      </c>
      <c r="H79" s="11">
        <v>49</v>
      </c>
      <c r="I79" s="11">
        <v>54</v>
      </c>
      <c r="J79" s="11">
        <v>58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2">
        <v>338</v>
      </c>
    </row>
    <row r="80" spans="1:18" x14ac:dyDescent="0.2">
      <c r="A80" s="10" t="s">
        <v>166</v>
      </c>
      <c r="B80" s="1" t="s">
        <v>830</v>
      </c>
      <c r="C80" s="11">
        <v>0</v>
      </c>
      <c r="D80" s="12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2</v>
      </c>
      <c r="O80" s="11">
        <v>9</v>
      </c>
      <c r="P80" s="11">
        <v>33</v>
      </c>
      <c r="Q80" s="11">
        <v>80</v>
      </c>
      <c r="R80" s="12">
        <v>124</v>
      </c>
    </row>
    <row r="81" spans="1:18" x14ac:dyDescent="0.2">
      <c r="A81" s="10" t="s">
        <v>170</v>
      </c>
      <c r="B81" s="1" t="s">
        <v>809</v>
      </c>
      <c r="C81" s="11">
        <v>1</v>
      </c>
      <c r="D81" s="12">
        <v>7</v>
      </c>
      <c r="E81" s="11">
        <v>50</v>
      </c>
      <c r="F81" s="11">
        <v>49</v>
      </c>
      <c r="G81" s="11">
        <v>63</v>
      </c>
      <c r="H81" s="11">
        <v>50</v>
      </c>
      <c r="I81" s="11">
        <v>45</v>
      </c>
      <c r="J81" s="11">
        <v>49</v>
      </c>
      <c r="K81" s="11">
        <v>55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2">
        <v>361</v>
      </c>
    </row>
    <row r="82" spans="1:18" x14ac:dyDescent="0.2">
      <c r="A82" s="10" t="s">
        <v>810</v>
      </c>
      <c r="B82" s="1" t="s">
        <v>811</v>
      </c>
      <c r="C82" s="11">
        <v>0</v>
      </c>
      <c r="D82" s="12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56</v>
      </c>
      <c r="M82" s="11">
        <v>43</v>
      </c>
      <c r="N82" s="11">
        <v>57</v>
      </c>
      <c r="O82" s="11">
        <v>40</v>
      </c>
      <c r="P82" s="11">
        <v>58</v>
      </c>
      <c r="Q82" s="11">
        <v>49</v>
      </c>
      <c r="R82" s="12">
        <v>303</v>
      </c>
    </row>
    <row r="83" spans="1:18" x14ac:dyDescent="0.2">
      <c r="A83" s="10" t="s">
        <v>172</v>
      </c>
      <c r="B83" s="1" t="s">
        <v>173</v>
      </c>
      <c r="C83" s="11">
        <v>0</v>
      </c>
      <c r="D83" s="12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16</v>
      </c>
      <c r="M83" s="11">
        <v>20</v>
      </c>
      <c r="N83" s="11">
        <v>20</v>
      </c>
      <c r="O83" s="11">
        <v>29</v>
      </c>
      <c r="P83" s="11">
        <v>21</v>
      </c>
      <c r="Q83" s="11">
        <v>18</v>
      </c>
      <c r="R83" s="12">
        <v>124</v>
      </c>
    </row>
    <row r="84" spans="1:18" x14ac:dyDescent="0.2">
      <c r="A84" s="10" t="s">
        <v>174</v>
      </c>
      <c r="B84" s="1" t="s">
        <v>175</v>
      </c>
      <c r="C84" s="11">
        <v>0</v>
      </c>
      <c r="D84" s="12">
        <v>0</v>
      </c>
      <c r="E84" s="11">
        <v>0</v>
      </c>
      <c r="F84" s="11">
        <v>0</v>
      </c>
      <c r="G84" s="11">
        <v>0</v>
      </c>
      <c r="H84" s="11">
        <v>0</v>
      </c>
      <c r="I84" s="11">
        <v>14</v>
      </c>
      <c r="J84" s="11">
        <v>14</v>
      </c>
      <c r="K84" s="11">
        <v>19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2">
        <v>47</v>
      </c>
    </row>
    <row r="85" spans="1:18" x14ac:dyDescent="0.2">
      <c r="A85" s="10" t="s">
        <v>176</v>
      </c>
      <c r="B85" s="1" t="s">
        <v>177</v>
      </c>
      <c r="C85" s="11">
        <v>0</v>
      </c>
      <c r="D85" s="12">
        <v>1</v>
      </c>
      <c r="E85" s="11">
        <v>21</v>
      </c>
      <c r="F85" s="11">
        <v>12</v>
      </c>
      <c r="G85" s="11">
        <v>15</v>
      </c>
      <c r="H85" s="11">
        <v>14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2">
        <v>62</v>
      </c>
    </row>
    <row r="86" spans="1:18" x14ac:dyDescent="0.2">
      <c r="A86" s="10" t="s">
        <v>784</v>
      </c>
      <c r="B86" s="1" t="s">
        <v>785</v>
      </c>
      <c r="C86" s="11">
        <v>0</v>
      </c>
      <c r="D86" s="12">
        <v>0</v>
      </c>
      <c r="E86" s="11">
        <v>0</v>
      </c>
      <c r="F86" s="11">
        <v>0</v>
      </c>
      <c r="G86" s="11">
        <v>1</v>
      </c>
      <c r="H86" s="11">
        <v>0</v>
      </c>
      <c r="I86" s="11">
        <v>1</v>
      </c>
      <c r="J86" s="11">
        <v>0</v>
      </c>
      <c r="K86" s="11">
        <v>0</v>
      </c>
      <c r="L86" s="11">
        <v>2</v>
      </c>
      <c r="M86" s="11">
        <v>2</v>
      </c>
      <c r="N86" s="11">
        <v>0</v>
      </c>
      <c r="O86" s="11">
        <v>0</v>
      </c>
      <c r="P86" s="11">
        <v>0</v>
      </c>
      <c r="Q86" s="11">
        <v>0</v>
      </c>
      <c r="R86" s="12">
        <v>6</v>
      </c>
    </row>
    <row r="87" spans="1:18" x14ac:dyDescent="0.2">
      <c r="A87" s="10" t="s">
        <v>178</v>
      </c>
      <c r="B87" s="1" t="s">
        <v>179</v>
      </c>
      <c r="C87" s="11">
        <v>0</v>
      </c>
      <c r="D87" s="12">
        <v>0</v>
      </c>
      <c r="E87" s="11">
        <v>0</v>
      </c>
      <c r="F87" s="11">
        <v>125</v>
      </c>
      <c r="G87" s="11">
        <v>150</v>
      </c>
      <c r="H87" s="11">
        <v>97</v>
      </c>
      <c r="I87" s="11">
        <v>114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2">
        <v>486</v>
      </c>
    </row>
    <row r="88" spans="1:18" x14ac:dyDescent="0.2">
      <c r="A88" s="10" t="s">
        <v>180</v>
      </c>
      <c r="B88" s="1" t="s">
        <v>768</v>
      </c>
      <c r="C88" s="11">
        <v>5</v>
      </c>
      <c r="D88" s="12">
        <v>43</v>
      </c>
      <c r="E88" s="11">
        <v>425</v>
      </c>
      <c r="F88" s="11">
        <v>1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2">
        <v>426</v>
      </c>
    </row>
    <row r="89" spans="1:18" x14ac:dyDescent="0.2">
      <c r="A89" s="10" t="s">
        <v>182</v>
      </c>
      <c r="B89" s="1" t="s">
        <v>183</v>
      </c>
      <c r="C89" s="11">
        <v>0</v>
      </c>
      <c r="D89" s="12">
        <v>0</v>
      </c>
      <c r="E89" s="11">
        <v>0</v>
      </c>
      <c r="F89" s="11">
        <v>111</v>
      </c>
      <c r="G89" s="11">
        <v>111</v>
      </c>
      <c r="H89" s="11">
        <v>117</v>
      </c>
      <c r="I89" s="11">
        <v>87</v>
      </c>
      <c r="J89" s="11">
        <v>93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2">
        <v>519</v>
      </c>
    </row>
    <row r="90" spans="1:18" x14ac:dyDescent="0.2">
      <c r="A90" s="10" t="s">
        <v>812</v>
      </c>
      <c r="B90" s="1" t="s">
        <v>813</v>
      </c>
      <c r="C90" s="11">
        <v>0</v>
      </c>
      <c r="D90" s="12">
        <v>0</v>
      </c>
      <c r="E90" s="11">
        <v>0</v>
      </c>
      <c r="F90" s="11">
        <v>85</v>
      </c>
      <c r="G90" s="11">
        <v>170</v>
      </c>
      <c r="H90" s="11">
        <v>155</v>
      </c>
      <c r="I90" s="11">
        <v>130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2">
        <v>540</v>
      </c>
    </row>
    <row r="91" spans="1:18" x14ac:dyDescent="0.2">
      <c r="A91" s="10" t="s">
        <v>184</v>
      </c>
      <c r="B91" s="1" t="s">
        <v>185</v>
      </c>
      <c r="C91" s="11">
        <v>0</v>
      </c>
      <c r="D91" s="12">
        <v>0</v>
      </c>
      <c r="E91" s="11">
        <v>0</v>
      </c>
      <c r="F91" s="11">
        <v>33</v>
      </c>
      <c r="G91" s="11">
        <v>30</v>
      </c>
      <c r="H91" s="11">
        <v>28</v>
      </c>
      <c r="I91" s="11">
        <v>16</v>
      </c>
      <c r="J91" s="11">
        <v>23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2">
        <v>130</v>
      </c>
    </row>
    <row r="92" spans="1:18" x14ac:dyDescent="0.2">
      <c r="A92" s="10" t="s">
        <v>186</v>
      </c>
      <c r="B92" s="1" t="s">
        <v>187</v>
      </c>
      <c r="C92" s="11">
        <v>0</v>
      </c>
      <c r="D92" s="12">
        <v>0</v>
      </c>
      <c r="E92" s="11">
        <v>0</v>
      </c>
      <c r="F92" s="11">
        <v>49</v>
      </c>
      <c r="G92" s="11">
        <v>41</v>
      </c>
      <c r="H92" s="11">
        <v>48</v>
      </c>
      <c r="I92" s="11">
        <v>48</v>
      </c>
      <c r="J92" s="11">
        <v>47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2">
        <v>233</v>
      </c>
    </row>
    <row r="93" spans="1:18" x14ac:dyDescent="0.2">
      <c r="A93" s="10" t="s">
        <v>188</v>
      </c>
      <c r="B93" s="1" t="s">
        <v>189</v>
      </c>
      <c r="C93" s="11">
        <v>0</v>
      </c>
      <c r="D93" s="12">
        <v>0</v>
      </c>
      <c r="E93" s="11">
        <v>0</v>
      </c>
      <c r="F93" s="11">
        <v>90</v>
      </c>
      <c r="G93" s="11">
        <v>100</v>
      </c>
      <c r="H93" s="11">
        <v>91</v>
      </c>
      <c r="I93" s="11">
        <v>88</v>
      </c>
      <c r="J93" s="11">
        <v>68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2">
        <v>437</v>
      </c>
    </row>
    <row r="94" spans="1:18" x14ac:dyDescent="0.2">
      <c r="A94" s="10" t="s">
        <v>190</v>
      </c>
      <c r="B94" s="1" t="s">
        <v>191</v>
      </c>
      <c r="C94" s="11">
        <v>0</v>
      </c>
      <c r="D94" s="12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372</v>
      </c>
      <c r="L94" s="11">
        <v>372</v>
      </c>
      <c r="M94" s="11">
        <v>347</v>
      </c>
      <c r="N94" s="11">
        <v>5</v>
      </c>
      <c r="O94" s="11">
        <v>0</v>
      </c>
      <c r="P94" s="11">
        <v>0</v>
      </c>
      <c r="Q94" s="11">
        <v>0</v>
      </c>
      <c r="R94" s="12">
        <v>1096</v>
      </c>
    </row>
    <row r="95" spans="1:18" x14ac:dyDescent="0.2">
      <c r="A95" s="10" t="s">
        <v>831</v>
      </c>
      <c r="B95" s="1" t="s">
        <v>832</v>
      </c>
      <c r="C95" s="11">
        <v>0</v>
      </c>
      <c r="D95" s="12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263</v>
      </c>
      <c r="L95" s="11">
        <v>249</v>
      </c>
      <c r="M95" s="11">
        <v>242</v>
      </c>
      <c r="N95" s="11">
        <v>0</v>
      </c>
      <c r="O95" s="11">
        <v>0</v>
      </c>
      <c r="P95" s="11">
        <v>0</v>
      </c>
      <c r="Q95" s="11">
        <v>0</v>
      </c>
      <c r="R95" s="12">
        <v>754</v>
      </c>
    </row>
    <row r="96" spans="1:18" x14ac:dyDescent="0.2">
      <c r="A96" s="10" t="s">
        <v>192</v>
      </c>
      <c r="B96" s="1" t="s">
        <v>833</v>
      </c>
      <c r="C96" s="11">
        <v>0</v>
      </c>
      <c r="D96" s="12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603</v>
      </c>
      <c r="O96" s="11">
        <v>201</v>
      </c>
      <c r="P96" s="11">
        <v>0</v>
      </c>
      <c r="Q96" s="11">
        <v>0</v>
      </c>
      <c r="R96" s="12">
        <v>804</v>
      </c>
    </row>
    <row r="97" spans="1:18" x14ac:dyDescent="0.2">
      <c r="A97" s="10" t="s">
        <v>194</v>
      </c>
      <c r="B97" s="1" t="s">
        <v>195</v>
      </c>
      <c r="C97" s="11">
        <v>0</v>
      </c>
      <c r="D97" s="12">
        <v>0</v>
      </c>
      <c r="E97" s="11">
        <v>0</v>
      </c>
      <c r="F97" s="11">
        <v>90</v>
      </c>
      <c r="G97" s="11">
        <v>89</v>
      </c>
      <c r="H97" s="11">
        <v>83</v>
      </c>
      <c r="I97" s="11">
        <v>96</v>
      </c>
      <c r="J97" s="11">
        <v>85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2">
        <v>443</v>
      </c>
    </row>
    <row r="98" spans="1:18" x14ac:dyDescent="0.2">
      <c r="A98" s="10" t="s">
        <v>771</v>
      </c>
      <c r="B98" s="1" t="s">
        <v>772</v>
      </c>
      <c r="C98" s="11">
        <v>2</v>
      </c>
      <c r="D98" s="12">
        <v>43</v>
      </c>
      <c r="E98" s="11">
        <v>415</v>
      </c>
      <c r="F98" s="11">
        <v>89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2">
        <v>504</v>
      </c>
    </row>
    <row r="99" spans="1:18" x14ac:dyDescent="0.2">
      <c r="A99" s="10" t="s">
        <v>196</v>
      </c>
      <c r="B99" s="1" t="s">
        <v>197</v>
      </c>
      <c r="C99" s="11">
        <v>0</v>
      </c>
      <c r="D99" s="12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372</v>
      </c>
      <c r="P99" s="11">
        <v>544</v>
      </c>
      <c r="Q99" s="11">
        <v>498</v>
      </c>
      <c r="R99" s="12">
        <v>1414</v>
      </c>
    </row>
    <row r="100" spans="1:18" x14ac:dyDescent="0.2">
      <c r="A100" s="10" t="s">
        <v>834</v>
      </c>
      <c r="B100" s="1" t="s">
        <v>835</v>
      </c>
      <c r="C100" s="11">
        <v>0</v>
      </c>
      <c r="D100" s="12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210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2">
        <v>210</v>
      </c>
    </row>
    <row r="101" spans="1:18" x14ac:dyDescent="0.2">
      <c r="A101" s="10" t="s">
        <v>198</v>
      </c>
      <c r="B101" s="1" t="s">
        <v>199</v>
      </c>
      <c r="C101" s="11">
        <v>0</v>
      </c>
      <c r="D101" s="12">
        <v>0</v>
      </c>
      <c r="E101" s="11">
        <v>0</v>
      </c>
      <c r="F101" s="11">
        <v>108</v>
      </c>
      <c r="G101" s="11">
        <v>88</v>
      </c>
      <c r="H101" s="11">
        <v>100</v>
      </c>
      <c r="I101" s="11">
        <v>96</v>
      </c>
      <c r="J101" s="11">
        <v>73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2">
        <v>465</v>
      </c>
    </row>
    <row r="102" spans="1:18" x14ac:dyDescent="0.2">
      <c r="A102" s="10" t="s">
        <v>200</v>
      </c>
      <c r="B102" s="1" t="s">
        <v>201</v>
      </c>
      <c r="C102" s="11">
        <v>2</v>
      </c>
      <c r="D102" s="12">
        <v>0</v>
      </c>
      <c r="E102" s="11">
        <v>18</v>
      </c>
      <c r="F102" s="11">
        <v>12</v>
      </c>
      <c r="G102" s="11">
        <v>7</v>
      </c>
      <c r="H102" s="11">
        <v>11</v>
      </c>
      <c r="I102" s="11">
        <v>11</v>
      </c>
      <c r="J102" s="11">
        <v>14</v>
      </c>
      <c r="K102" s="11">
        <v>9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2">
        <v>82</v>
      </c>
    </row>
    <row r="103" spans="1:18" x14ac:dyDescent="0.2">
      <c r="A103" s="10" t="s">
        <v>202</v>
      </c>
      <c r="B103" s="1" t="s">
        <v>203</v>
      </c>
      <c r="C103" s="11">
        <v>3</v>
      </c>
      <c r="D103" s="12">
        <v>21</v>
      </c>
      <c r="E103" s="11">
        <v>68</v>
      </c>
      <c r="F103" s="11">
        <v>69</v>
      </c>
      <c r="G103" s="11">
        <v>62</v>
      </c>
      <c r="H103" s="11">
        <v>79</v>
      </c>
      <c r="I103" s="11">
        <v>63</v>
      </c>
      <c r="J103" s="11">
        <v>64</v>
      </c>
      <c r="K103" s="11">
        <v>45</v>
      </c>
      <c r="L103" s="11">
        <v>75</v>
      </c>
      <c r="M103" s="11">
        <v>47</v>
      </c>
      <c r="N103" s="11">
        <v>48</v>
      </c>
      <c r="O103" s="11">
        <v>59</v>
      </c>
      <c r="P103" s="11">
        <v>70</v>
      </c>
      <c r="Q103" s="11">
        <v>60</v>
      </c>
      <c r="R103" s="12">
        <v>809</v>
      </c>
    </row>
    <row r="104" spans="1:18" x14ac:dyDescent="0.2">
      <c r="A104" s="10" t="s">
        <v>204</v>
      </c>
      <c r="B104" s="1" t="s">
        <v>205</v>
      </c>
      <c r="C104" s="11">
        <v>0</v>
      </c>
      <c r="D104" s="12">
        <v>1</v>
      </c>
      <c r="E104" s="11">
        <v>19</v>
      </c>
      <c r="F104" s="11">
        <v>10</v>
      </c>
      <c r="G104" s="11">
        <v>18</v>
      </c>
      <c r="H104" s="11">
        <v>9</v>
      </c>
      <c r="I104" s="11">
        <v>14</v>
      </c>
      <c r="J104" s="11">
        <v>8</v>
      </c>
      <c r="K104" s="11">
        <v>15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2">
        <v>93</v>
      </c>
    </row>
    <row r="105" spans="1:18" x14ac:dyDescent="0.2">
      <c r="A105" s="10" t="s">
        <v>206</v>
      </c>
      <c r="B105" s="1" t="s">
        <v>207</v>
      </c>
      <c r="C105" s="11">
        <v>0</v>
      </c>
      <c r="D105" s="12">
        <v>1</v>
      </c>
      <c r="E105" s="11">
        <v>42</v>
      </c>
      <c r="F105" s="11">
        <v>51</v>
      </c>
      <c r="G105" s="11">
        <v>45</v>
      </c>
      <c r="H105" s="11">
        <v>38</v>
      </c>
      <c r="I105" s="11">
        <v>57</v>
      </c>
      <c r="J105" s="11">
        <v>40</v>
      </c>
      <c r="K105" s="11">
        <v>42</v>
      </c>
      <c r="L105" s="11">
        <v>40</v>
      </c>
      <c r="M105" s="11">
        <v>45</v>
      </c>
      <c r="N105" s="11">
        <v>44</v>
      </c>
      <c r="O105" s="11">
        <v>45</v>
      </c>
      <c r="P105" s="11">
        <v>35</v>
      </c>
      <c r="Q105" s="11">
        <v>45</v>
      </c>
      <c r="R105" s="12">
        <v>569</v>
      </c>
    </row>
    <row r="106" spans="1:18" x14ac:dyDescent="0.2">
      <c r="A106" s="10" t="s">
        <v>208</v>
      </c>
      <c r="B106" s="1" t="s">
        <v>209</v>
      </c>
      <c r="C106" s="11">
        <v>0</v>
      </c>
      <c r="D106" s="12">
        <v>0</v>
      </c>
      <c r="E106" s="11">
        <v>9</v>
      </c>
      <c r="F106" s="11">
        <v>5</v>
      </c>
      <c r="G106" s="11">
        <v>7</v>
      </c>
      <c r="H106" s="11">
        <v>7</v>
      </c>
      <c r="I106" s="11">
        <v>5</v>
      </c>
      <c r="J106" s="11">
        <v>10</v>
      </c>
      <c r="K106" s="11">
        <v>9</v>
      </c>
      <c r="L106" s="11">
        <v>6</v>
      </c>
      <c r="M106" s="11">
        <v>6</v>
      </c>
      <c r="N106" s="11">
        <v>3</v>
      </c>
      <c r="O106" s="11">
        <v>8</v>
      </c>
      <c r="P106" s="11">
        <v>4</v>
      </c>
      <c r="Q106" s="11">
        <v>8</v>
      </c>
      <c r="R106" s="12">
        <v>87</v>
      </c>
    </row>
    <row r="107" spans="1:18" x14ac:dyDescent="0.2">
      <c r="A107" s="10" t="s">
        <v>210</v>
      </c>
      <c r="B107" s="1" t="s">
        <v>211</v>
      </c>
      <c r="C107" s="11">
        <v>0</v>
      </c>
      <c r="D107" s="12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19</v>
      </c>
      <c r="M107" s="11">
        <v>19</v>
      </c>
      <c r="N107" s="11">
        <v>40</v>
      </c>
      <c r="O107" s="11">
        <v>34</v>
      </c>
      <c r="P107" s="11">
        <v>34</v>
      </c>
      <c r="Q107" s="11">
        <v>33</v>
      </c>
      <c r="R107" s="12">
        <v>179</v>
      </c>
    </row>
    <row r="108" spans="1:18" x14ac:dyDescent="0.2">
      <c r="A108" s="10" t="s">
        <v>212</v>
      </c>
      <c r="B108" s="1" t="s">
        <v>213</v>
      </c>
      <c r="C108" s="11">
        <v>0</v>
      </c>
      <c r="D108" s="12">
        <v>9</v>
      </c>
      <c r="E108" s="11">
        <v>27</v>
      </c>
      <c r="F108" s="11">
        <v>19</v>
      </c>
      <c r="G108" s="11">
        <v>29</v>
      </c>
      <c r="H108" s="11">
        <v>21</v>
      </c>
      <c r="I108" s="11">
        <v>20</v>
      </c>
      <c r="J108" s="11">
        <v>21</v>
      </c>
      <c r="K108" s="11">
        <v>32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2">
        <v>169</v>
      </c>
    </row>
    <row r="109" spans="1:18" x14ac:dyDescent="0.2">
      <c r="A109" s="10" t="s">
        <v>214</v>
      </c>
      <c r="B109" s="1" t="s">
        <v>215</v>
      </c>
      <c r="C109" s="11">
        <v>0</v>
      </c>
      <c r="D109" s="12">
        <v>5</v>
      </c>
      <c r="E109" s="11">
        <v>26</v>
      </c>
      <c r="F109" s="11">
        <v>16</v>
      </c>
      <c r="G109" s="11">
        <v>20</v>
      </c>
      <c r="H109" s="11">
        <v>26</v>
      </c>
      <c r="I109" s="11">
        <v>21</v>
      </c>
      <c r="J109" s="11">
        <v>18</v>
      </c>
      <c r="K109" s="11">
        <v>21</v>
      </c>
      <c r="L109" s="11">
        <v>20</v>
      </c>
      <c r="M109" s="11">
        <v>26</v>
      </c>
      <c r="N109" s="11">
        <v>29</v>
      </c>
      <c r="O109" s="11">
        <v>27</v>
      </c>
      <c r="P109" s="11">
        <v>16</v>
      </c>
      <c r="Q109" s="11">
        <v>23</v>
      </c>
      <c r="R109" s="12">
        <v>289</v>
      </c>
    </row>
    <row r="110" spans="1:18" x14ac:dyDescent="0.2">
      <c r="A110" s="10" t="s">
        <v>216</v>
      </c>
      <c r="B110" s="1" t="s">
        <v>217</v>
      </c>
      <c r="C110" s="11">
        <v>0</v>
      </c>
      <c r="D110" s="12">
        <v>0</v>
      </c>
      <c r="E110" s="11">
        <v>4</v>
      </c>
      <c r="F110" s="11">
        <v>4</v>
      </c>
      <c r="G110" s="11">
        <v>6</v>
      </c>
      <c r="H110" s="11">
        <v>0</v>
      </c>
      <c r="I110" s="11">
        <v>3</v>
      </c>
      <c r="J110" s="11">
        <v>2</v>
      </c>
      <c r="K110" s="11">
        <v>4</v>
      </c>
      <c r="L110" s="11">
        <v>3</v>
      </c>
      <c r="M110" s="11">
        <v>5</v>
      </c>
      <c r="N110" s="11">
        <v>0</v>
      </c>
      <c r="O110" s="11">
        <v>0</v>
      </c>
      <c r="P110" s="11">
        <v>0</v>
      </c>
      <c r="Q110" s="11">
        <v>0</v>
      </c>
      <c r="R110" s="12">
        <v>31</v>
      </c>
    </row>
    <row r="111" spans="1:18" x14ac:dyDescent="0.2">
      <c r="A111" s="10" t="s">
        <v>218</v>
      </c>
      <c r="B111" s="1" t="s">
        <v>219</v>
      </c>
      <c r="C111" s="11">
        <v>0</v>
      </c>
      <c r="D111" s="12">
        <v>5</v>
      </c>
      <c r="E111" s="11">
        <v>46</v>
      </c>
      <c r="F111" s="11">
        <v>51</v>
      </c>
      <c r="G111" s="11">
        <v>39</v>
      </c>
      <c r="H111" s="11">
        <v>42</v>
      </c>
      <c r="I111" s="11">
        <v>32</v>
      </c>
      <c r="J111" s="11">
        <v>34</v>
      </c>
      <c r="K111" s="11">
        <v>34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2">
        <v>278</v>
      </c>
    </row>
    <row r="112" spans="1:18" x14ac:dyDescent="0.2">
      <c r="A112" s="10" t="s">
        <v>220</v>
      </c>
      <c r="B112" s="1" t="s">
        <v>221</v>
      </c>
      <c r="C112" s="11">
        <v>0</v>
      </c>
      <c r="D112" s="12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33</v>
      </c>
      <c r="M112" s="11">
        <v>34</v>
      </c>
      <c r="N112" s="11">
        <v>30</v>
      </c>
      <c r="O112" s="11">
        <v>38</v>
      </c>
      <c r="P112" s="11">
        <v>41</v>
      </c>
      <c r="Q112" s="11">
        <v>41</v>
      </c>
      <c r="R112" s="12">
        <v>217</v>
      </c>
    </row>
    <row r="113" spans="1:18" x14ac:dyDescent="0.2">
      <c r="A113" s="10" t="s">
        <v>222</v>
      </c>
      <c r="B113" s="1" t="s">
        <v>223</v>
      </c>
      <c r="C113" s="11">
        <v>0</v>
      </c>
      <c r="D113" s="12">
        <v>4</v>
      </c>
      <c r="E113" s="11">
        <v>34</v>
      </c>
      <c r="F113" s="11">
        <v>22</v>
      </c>
      <c r="G113" s="11">
        <v>35</v>
      </c>
      <c r="H113" s="11">
        <v>30</v>
      </c>
      <c r="I113" s="11">
        <v>37</v>
      </c>
      <c r="J113" s="11">
        <v>31</v>
      </c>
      <c r="K113" s="11">
        <v>29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2">
        <v>218</v>
      </c>
    </row>
    <row r="114" spans="1:18" x14ac:dyDescent="0.2">
      <c r="A114" s="10" t="s">
        <v>224</v>
      </c>
      <c r="B114" s="1" t="s">
        <v>225</v>
      </c>
      <c r="C114" s="11">
        <v>0</v>
      </c>
      <c r="D114" s="12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18</v>
      </c>
      <c r="M114" s="11">
        <v>36</v>
      </c>
      <c r="N114" s="11">
        <v>14</v>
      </c>
      <c r="O114" s="11">
        <v>18</v>
      </c>
      <c r="P114" s="11">
        <v>27</v>
      </c>
      <c r="Q114" s="11">
        <v>23</v>
      </c>
      <c r="R114" s="12">
        <v>136</v>
      </c>
    </row>
    <row r="115" spans="1:18" x14ac:dyDescent="0.2">
      <c r="A115" s="10" t="s">
        <v>226</v>
      </c>
      <c r="B115" s="1" t="s">
        <v>227</v>
      </c>
      <c r="C115" s="11">
        <v>2</v>
      </c>
      <c r="D115" s="12">
        <v>1</v>
      </c>
      <c r="E115" s="11">
        <v>44</v>
      </c>
      <c r="F115" s="11">
        <v>23</v>
      </c>
      <c r="G115" s="11">
        <v>31</v>
      </c>
      <c r="H115" s="11">
        <v>26</v>
      </c>
      <c r="I115" s="11">
        <v>32</v>
      </c>
      <c r="J115" s="11">
        <v>26</v>
      </c>
      <c r="K115" s="11">
        <v>37</v>
      </c>
      <c r="L115" s="11">
        <v>24</v>
      </c>
      <c r="M115" s="11">
        <v>36</v>
      </c>
      <c r="N115" s="11">
        <v>36</v>
      </c>
      <c r="O115" s="11">
        <v>44</v>
      </c>
      <c r="P115" s="11">
        <v>40</v>
      </c>
      <c r="Q115" s="11">
        <v>30</v>
      </c>
      <c r="R115" s="12">
        <v>429</v>
      </c>
    </row>
    <row r="116" spans="1:18" x14ac:dyDescent="0.2">
      <c r="A116" s="10" t="s">
        <v>228</v>
      </c>
      <c r="B116" s="1" t="s">
        <v>229</v>
      </c>
      <c r="C116" s="11">
        <v>0</v>
      </c>
      <c r="D116" s="12">
        <v>1</v>
      </c>
      <c r="E116" s="11">
        <v>11</v>
      </c>
      <c r="F116" s="11">
        <v>10</v>
      </c>
      <c r="G116" s="11">
        <v>7</v>
      </c>
      <c r="H116" s="11">
        <v>6</v>
      </c>
      <c r="I116" s="11">
        <v>4</v>
      </c>
      <c r="J116" s="11">
        <v>1</v>
      </c>
      <c r="K116" s="11">
        <v>2</v>
      </c>
      <c r="L116" s="11">
        <v>2</v>
      </c>
      <c r="M116" s="11">
        <v>1</v>
      </c>
      <c r="N116" s="11">
        <v>3</v>
      </c>
      <c r="O116" s="11">
        <v>3</v>
      </c>
      <c r="P116" s="11">
        <v>1</v>
      </c>
      <c r="Q116" s="11">
        <v>0</v>
      </c>
      <c r="R116" s="12">
        <v>51</v>
      </c>
    </row>
    <row r="117" spans="1:18" x14ac:dyDescent="0.2">
      <c r="A117" s="10" t="s">
        <v>230</v>
      </c>
      <c r="B117" s="1" t="s">
        <v>231</v>
      </c>
      <c r="C117" s="11">
        <v>0</v>
      </c>
      <c r="D117" s="12">
        <v>0</v>
      </c>
      <c r="E117" s="11">
        <v>6</v>
      </c>
      <c r="F117" s="11">
        <v>4</v>
      </c>
      <c r="G117" s="11">
        <v>3</v>
      </c>
      <c r="H117" s="11">
        <v>6</v>
      </c>
      <c r="I117" s="11">
        <v>7</v>
      </c>
      <c r="J117" s="11">
        <v>4</v>
      </c>
      <c r="K117" s="11">
        <v>2</v>
      </c>
      <c r="L117" s="11">
        <v>3</v>
      </c>
      <c r="M117" s="11">
        <v>1</v>
      </c>
      <c r="N117" s="11">
        <v>0</v>
      </c>
      <c r="O117" s="11">
        <v>0</v>
      </c>
      <c r="P117" s="11">
        <v>0</v>
      </c>
      <c r="Q117" s="11">
        <v>0</v>
      </c>
      <c r="R117" s="12">
        <v>36</v>
      </c>
    </row>
    <row r="118" spans="1:18" x14ac:dyDescent="0.2">
      <c r="A118" s="10" t="s">
        <v>232</v>
      </c>
      <c r="B118" s="1" t="s">
        <v>233</v>
      </c>
      <c r="C118" s="11">
        <v>32</v>
      </c>
      <c r="D118" s="12">
        <v>3</v>
      </c>
      <c r="E118" s="11">
        <v>18</v>
      </c>
      <c r="F118" s="11">
        <v>28</v>
      </c>
      <c r="G118" s="11">
        <v>20</v>
      </c>
      <c r="H118" s="11">
        <v>23</v>
      </c>
      <c r="I118" s="11">
        <v>31</v>
      </c>
      <c r="J118" s="11">
        <v>18</v>
      </c>
      <c r="K118" s="11">
        <v>26</v>
      </c>
      <c r="L118" s="11">
        <v>29</v>
      </c>
      <c r="M118" s="11">
        <v>18</v>
      </c>
      <c r="N118" s="11">
        <v>37</v>
      </c>
      <c r="O118" s="11">
        <v>19</v>
      </c>
      <c r="P118" s="11">
        <v>26</v>
      </c>
      <c r="Q118" s="11">
        <v>26</v>
      </c>
      <c r="R118" s="12">
        <v>319</v>
      </c>
    </row>
    <row r="119" spans="1:18" x14ac:dyDescent="0.2">
      <c r="A119" s="10" t="s">
        <v>234</v>
      </c>
      <c r="B119" s="1" t="s">
        <v>235</v>
      </c>
      <c r="C119" s="11">
        <v>7</v>
      </c>
      <c r="D119" s="12">
        <v>0</v>
      </c>
      <c r="E119" s="11">
        <v>7</v>
      </c>
      <c r="F119" s="11">
        <v>11</v>
      </c>
      <c r="G119" s="11">
        <v>9</v>
      </c>
      <c r="H119" s="11">
        <v>9</v>
      </c>
      <c r="I119" s="11">
        <v>7</v>
      </c>
      <c r="J119" s="11">
        <v>6</v>
      </c>
      <c r="K119" s="11">
        <v>11</v>
      </c>
      <c r="L119" s="11">
        <v>6</v>
      </c>
      <c r="M119" s="11">
        <v>3</v>
      </c>
      <c r="N119" s="11">
        <v>9</v>
      </c>
      <c r="O119" s="11">
        <v>9</v>
      </c>
      <c r="P119" s="11">
        <v>6</v>
      </c>
      <c r="Q119" s="11">
        <v>8</v>
      </c>
      <c r="R119" s="12">
        <v>101</v>
      </c>
    </row>
    <row r="120" spans="1:18" x14ac:dyDescent="0.2">
      <c r="A120" s="10" t="s">
        <v>236</v>
      </c>
      <c r="B120" s="1" t="s">
        <v>237</v>
      </c>
      <c r="C120" s="11">
        <v>0</v>
      </c>
      <c r="D120" s="12">
        <v>0</v>
      </c>
      <c r="E120" s="11">
        <v>5</v>
      </c>
      <c r="F120" s="11">
        <v>2</v>
      </c>
      <c r="G120" s="11">
        <v>3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2">
        <v>10</v>
      </c>
    </row>
    <row r="121" spans="1:18" x14ac:dyDescent="0.2">
      <c r="A121" s="10" t="s">
        <v>238</v>
      </c>
      <c r="B121" s="1" t="s">
        <v>239</v>
      </c>
      <c r="C121" s="11">
        <v>0</v>
      </c>
      <c r="D121" s="12">
        <v>1</v>
      </c>
      <c r="E121" s="11">
        <v>3</v>
      </c>
      <c r="F121" s="11">
        <v>11</v>
      </c>
      <c r="G121" s="11">
        <v>10</v>
      </c>
      <c r="H121" s="11">
        <v>13</v>
      </c>
      <c r="I121" s="11">
        <v>7</v>
      </c>
      <c r="J121" s="11">
        <v>14</v>
      </c>
      <c r="K121" s="11">
        <v>9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2">
        <v>67</v>
      </c>
    </row>
    <row r="122" spans="1:18" x14ac:dyDescent="0.2">
      <c r="A122" s="10" t="s">
        <v>240</v>
      </c>
      <c r="B122" s="1" t="s">
        <v>241</v>
      </c>
      <c r="C122" s="11">
        <v>0</v>
      </c>
      <c r="D122" s="12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9</v>
      </c>
      <c r="M122" s="11">
        <v>11</v>
      </c>
      <c r="N122" s="11">
        <v>10</v>
      </c>
      <c r="O122" s="11">
        <v>15</v>
      </c>
      <c r="P122" s="11">
        <v>14</v>
      </c>
      <c r="Q122" s="11">
        <v>12</v>
      </c>
      <c r="R122" s="12">
        <v>71</v>
      </c>
    </row>
    <row r="123" spans="1:18" x14ac:dyDescent="0.2">
      <c r="A123" s="10" t="s">
        <v>242</v>
      </c>
      <c r="B123" s="1" t="s">
        <v>243</v>
      </c>
      <c r="C123" s="11">
        <v>19</v>
      </c>
      <c r="D123" s="12">
        <v>0</v>
      </c>
      <c r="E123" s="11">
        <v>18</v>
      </c>
      <c r="F123" s="11">
        <v>20</v>
      </c>
      <c r="G123" s="11">
        <v>19</v>
      </c>
      <c r="H123" s="11">
        <v>28</v>
      </c>
      <c r="I123" s="11">
        <v>15</v>
      </c>
      <c r="J123" s="11">
        <v>30</v>
      </c>
      <c r="K123" s="11">
        <v>19</v>
      </c>
      <c r="L123" s="11">
        <v>22</v>
      </c>
      <c r="M123" s="11">
        <v>20</v>
      </c>
      <c r="N123" s="11">
        <v>21</v>
      </c>
      <c r="O123" s="11">
        <v>30</v>
      </c>
      <c r="P123" s="11">
        <v>23</v>
      </c>
      <c r="Q123" s="11">
        <v>34</v>
      </c>
      <c r="R123" s="12">
        <v>299</v>
      </c>
    </row>
    <row r="124" spans="1:18" x14ac:dyDescent="0.2">
      <c r="A124" s="10" t="s">
        <v>244</v>
      </c>
      <c r="B124" s="1" t="s">
        <v>245</v>
      </c>
      <c r="C124" s="11">
        <v>0</v>
      </c>
      <c r="D124" s="12">
        <v>4</v>
      </c>
      <c r="E124" s="11">
        <v>44</v>
      </c>
      <c r="F124" s="11">
        <v>42</v>
      </c>
      <c r="G124" s="11">
        <v>35</v>
      </c>
      <c r="H124" s="11">
        <v>45</v>
      </c>
      <c r="I124" s="11">
        <v>33</v>
      </c>
      <c r="J124" s="11">
        <v>32</v>
      </c>
      <c r="K124" s="11">
        <v>36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2">
        <v>267</v>
      </c>
    </row>
    <row r="125" spans="1:18" x14ac:dyDescent="0.2">
      <c r="A125" s="10" t="s">
        <v>246</v>
      </c>
      <c r="B125" s="1" t="s">
        <v>247</v>
      </c>
      <c r="C125" s="11">
        <v>0</v>
      </c>
      <c r="D125" s="12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51</v>
      </c>
      <c r="M125" s="11">
        <v>39</v>
      </c>
      <c r="N125" s="11">
        <v>36</v>
      </c>
      <c r="O125" s="11">
        <v>45</v>
      </c>
      <c r="P125" s="11">
        <v>50</v>
      </c>
      <c r="Q125" s="11">
        <v>32</v>
      </c>
      <c r="R125" s="12">
        <v>253</v>
      </c>
    </row>
    <row r="126" spans="1:18" x14ac:dyDescent="0.2">
      <c r="A126" s="10" t="s">
        <v>248</v>
      </c>
      <c r="B126" s="1" t="s">
        <v>249</v>
      </c>
      <c r="C126" s="11">
        <v>0</v>
      </c>
      <c r="D126" s="12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18</v>
      </c>
      <c r="M126" s="11">
        <v>27</v>
      </c>
      <c r="N126" s="11">
        <v>30</v>
      </c>
      <c r="O126" s="11">
        <v>32</v>
      </c>
      <c r="P126" s="11">
        <v>26</v>
      </c>
      <c r="Q126" s="11">
        <v>29</v>
      </c>
      <c r="R126" s="12">
        <v>162</v>
      </c>
    </row>
    <row r="127" spans="1:18" x14ac:dyDescent="0.2">
      <c r="A127" s="10" t="s">
        <v>250</v>
      </c>
      <c r="B127" s="1" t="s">
        <v>155</v>
      </c>
      <c r="C127" s="11">
        <v>0</v>
      </c>
      <c r="D127" s="12">
        <v>3</v>
      </c>
      <c r="E127" s="11">
        <v>21</v>
      </c>
      <c r="F127" s="11">
        <v>14</v>
      </c>
      <c r="G127" s="11">
        <v>13</v>
      </c>
      <c r="H127" s="11">
        <v>19</v>
      </c>
      <c r="I127" s="11">
        <v>20</v>
      </c>
      <c r="J127" s="11">
        <v>20</v>
      </c>
      <c r="K127" s="11">
        <v>21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2">
        <v>128</v>
      </c>
    </row>
    <row r="128" spans="1:18" x14ac:dyDescent="0.2">
      <c r="A128" s="10" t="s">
        <v>251</v>
      </c>
      <c r="B128" s="1" t="s">
        <v>252</v>
      </c>
      <c r="C128" s="11">
        <v>0</v>
      </c>
      <c r="D128" s="12">
        <v>1</v>
      </c>
      <c r="E128" s="11">
        <v>5</v>
      </c>
      <c r="F128" s="11">
        <v>2</v>
      </c>
      <c r="G128" s="11">
        <v>5</v>
      </c>
      <c r="H128" s="11">
        <v>2</v>
      </c>
      <c r="I128" s="11">
        <v>5</v>
      </c>
      <c r="J128" s="11">
        <v>6</v>
      </c>
      <c r="K128" s="11">
        <v>3</v>
      </c>
      <c r="L128" s="11">
        <v>2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2">
        <v>30</v>
      </c>
    </row>
    <row r="129" spans="1:18" x14ac:dyDescent="0.2">
      <c r="A129" s="10" t="s">
        <v>253</v>
      </c>
      <c r="B129" s="1" t="s">
        <v>254</v>
      </c>
      <c r="C129" s="11">
        <v>3</v>
      </c>
      <c r="D129" s="12">
        <v>21</v>
      </c>
      <c r="E129" s="11">
        <v>42</v>
      </c>
      <c r="F129" s="11">
        <v>52</v>
      </c>
      <c r="G129" s="11">
        <v>42</v>
      </c>
      <c r="H129" s="11">
        <v>37</v>
      </c>
      <c r="I129" s="11">
        <v>37</v>
      </c>
      <c r="J129" s="11">
        <v>40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2">
        <v>250</v>
      </c>
    </row>
    <row r="130" spans="1:18" x14ac:dyDescent="0.2">
      <c r="A130" s="10" t="s">
        <v>255</v>
      </c>
      <c r="B130" s="1" t="s">
        <v>256</v>
      </c>
      <c r="C130" s="11">
        <v>0</v>
      </c>
      <c r="D130" s="12">
        <v>2</v>
      </c>
      <c r="E130" s="11">
        <v>66</v>
      </c>
      <c r="F130" s="11">
        <v>64</v>
      </c>
      <c r="G130" s="11">
        <v>59</v>
      </c>
      <c r="H130" s="11">
        <v>54</v>
      </c>
      <c r="I130" s="11">
        <v>53</v>
      </c>
      <c r="J130" s="11">
        <v>47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2">
        <v>343</v>
      </c>
    </row>
    <row r="131" spans="1:18" x14ac:dyDescent="0.2">
      <c r="A131" s="10" t="s">
        <v>257</v>
      </c>
      <c r="B131" s="1" t="s">
        <v>258</v>
      </c>
      <c r="C131" s="11">
        <v>2</v>
      </c>
      <c r="D131" s="12">
        <v>18</v>
      </c>
      <c r="E131" s="11">
        <v>51</v>
      </c>
      <c r="F131" s="11">
        <v>55</v>
      </c>
      <c r="G131" s="11">
        <v>54</v>
      </c>
      <c r="H131" s="11">
        <v>37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2">
        <v>197</v>
      </c>
    </row>
    <row r="132" spans="1:18" x14ac:dyDescent="0.2">
      <c r="A132" s="10" t="s">
        <v>259</v>
      </c>
      <c r="B132" s="1" t="s">
        <v>260</v>
      </c>
      <c r="C132" s="11">
        <v>0</v>
      </c>
      <c r="D132" s="12">
        <v>3</v>
      </c>
      <c r="E132" s="11">
        <v>119</v>
      </c>
      <c r="F132" s="11">
        <v>102</v>
      </c>
      <c r="G132" s="11">
        <v>122</v>
      </c>
      <c r="H132" s="11">
        <v>102</v>
      </c>
      <c r="I132" s="11">
        <v>77</v>
      </c>
      <c r="J132" s="11">
        <v>91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2">
        <v>613</v>
      </c>
    </row>
    <row r="133" spans="1:18" x14ac:dyDescent="0.2">
      <c r="A133" s="10" t="s">
        <v>261</v>
      </c>
      <c r="B133" s="1" t="s">
        <v>836</v>
      </c>
      <c r="C133" s="11">
        <v>0</v>
      </c>
      <c r="D133" s="12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3</v>
      </c>
      <c r="P133" s="11">
        <v>23</v>
      </c>
      <c r="Q133" s="11">
        <v>80</v>
      </c>
      <c r="R133" s="12">
        <v>106</v>
      </c>
    </row>
    <row r="134" spans="1:18" x14ac:dyDescent="0.2">
      <c r="A134" s="10" t="s">
        <v>263</v>
      </c>
      <c r="B134" s="1" t="s">
        <v>264</v>
      </c>
      <c r="C134" s="11">
        <v>0</v>
      </c>
      <c r="D134" s="12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306</v>
      </c>
      <c r="O134" s="11">
        <v>231</v>
      </c>
      <c r="P134" s="11">
        <v>228</v>
      </c>
      <c r="Q134" s="11">
        <v>186</v>
      </c>
      <c r="R134" s="12">
        <v>951</v>
      </c>
    </row>
    <row r="135" spans="1:18" x14ac:dyDescent="0.2">
      <c r="A135" s="10" t="s">
        <v>265</v>
      </c>
      <c r="B135" s="1" t="s">
        <v>266</v>
      </c>
      <c r="C135" s="11">
        <v>0</v>
      </c>
      <c r="D135" s="12">
        <v>3</v>
      </c>
      <c r="E135" s="11">
        <v>83</v>
      </c>
      <c r="F135" s="11">
        <v>81</v>
      </c>
      <c r="G135" s="11">
        <v>100</v>
      </c>
      <c r="H135" s="11">
        <v>79</v>
      </c>
      <c r="I135" s="11">
        <v>88</v>
      </c>
      <c r="J135" s="11">
        <v>84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2">
        <v>515</v>
      </c>
    </row>
    <row r="136" spans="1:18" x14ac:dyDescent="0.2">
      <c r="A136" s="10" t="s">
        <v>267</v>
      </c>
      <c r="B136" s="1" t="s">
        <v>268</v>
      </c>
      <c r="C136" s="11">
        <v>7</v>
      </c>
      <c r="D136" s="12">
        <v>50</v>
      </c>
      <c r="E136" s="11">
        <v>78</v>
      </c>
      <c r="F136" s="11">
        <v>68</v>
      </c>
      <c r="G136" s="11">
        <v>80</v>
      </c>
      <c r="H136" s="11">
        <v>50</v>
      </c>
      <c r="I136" s="11">
        <v>74</v>
      </c>
      <c r="J136" s="11">
        <v>72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2">
        <v>422</v>
      </c>
    </row>
    <row r="137" spans="1:18" x14ac:dyDescent="0.2">
      <c r="A137" s="10" t="s">
        <v>269</v>
      </c>
      <c r="B137" s="1" t="s">
        <v>153</v>
      </c>
      <c r="C137" s="11">
        <v>0</v>
      </c>
      <c r="D137" s="12">
        <v>1</v>
      </c>
      <c r="E137" s="11">
        <v>39</v>
      </c>
      <c r="F137" s="11">
        <v>48</v>
      </c>
      <c r="G137" s="11">
        <v>34</v>
      </c>
      <c r="H137" s="11">
        <v>34</v>
      </c>
      <c r="I137" s="11">
        <v>21</v>
      </c>
      <c r="J137" s="11">
        <v>37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2">
        <v>213</v>
      </c>
    </row>
    <row r="138" spans="1:18" x14ac:dyDescent="0.2">
      <c r="A138" s="10" t="s">
        <v>270</v>
      </c>
      <c r="B138" s="1" t="s">
        <v>271</v>
      </c>
      <c r="C138" s="11">
        <v>0</v>
      </c>
      <c r="D138" s="12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31</v>
      </c>
      <c r="J138" s="11">
        <v>30</v>
      </c>
      <c r="K138" s="11">
        <v>25</v>
      </c>
      <c r="L138" s="11">
        <v>35</v>
      </c>
      <c r="M138" s="11">
        <v>30</v>
      </c>
      <c r="N138" s="11">
        <v>0</v>
      </c>
      <c r="O138" s="11">
        <v>0</v>
      </c>
      <c r="P138" s="11">
        <v>0</v>
      </c>
      <c r="Q138" s="11">
        <v>0</v>
      </c>
      <c r="R138" s="12">
        <v>151</v>
      </c>
    </row>
    <row r="139" spans="1:18" x14ac:dyDescent="0.2">
      <c r="A139" s="10" t="s">
        <v>272</v>
      </c>
      <c r="B139" s="1" t="s">
        <v>273</v>
      </c>
      <c r="C139" s="11">
        <v>0</v>
      </c>
      <c r="D139" s="12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269</v>
      </c>
      <c r="O139" s="11">
        <v>313</v>
      </c>
      <c r="P139" s="11">
        <v>289</v>
      </c>
      <c r="Q139" s="11">
        <v>258</v>
      </c>
      <c r="R139" s="12">
        <v>1129</v>
      </c>
    </row>
    <row r="140" spans="1:18" x14ac:dyDescent="0.2">
      <c r="A140" s="10" t="s">
        <v>274</v>
      </c>
      <c r="B140" s="1" t="s">
        <v>275</v>
      </c>
      <c r="C140" s="11">
        <v>0</v>
      </c>
      <c r="D140" s="12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161</v>
      </c>
      <c r="L140" s="11">
        <v>160</v>
      </c>
      <c r="M140" s="11">
        <v>165</v>
      </c>
      <c r="N140" s="11">
        <v>0</v>
      </c>
      <c r="O140" s="11">
        <v>0</v>
      </c>
      <c r="P140" s="11">
        <v>0</v>
      </c>
      <c r="Q140" s="11">
        <v>0</v>
      </c>
      <c r="R140" s="12">
        <v>486</v>
      </c>
    </row>
    <row r="141" spans="1:18" x14ac:dyDescent="0.2">
      <c r="A141" s="10" t="s">
        <v>276</v>
      </c>
      <c r="B141" s="1" t="s">
        <v>277</v>
      </c>
      <c r="C141" s="11">
        <v>0</v>
      </c>
      <c r="D141" s="12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188</v>
      </c>
      <c r="L141" s="11">
        <v>188</v>
      </c>
      <c r="M141" s="11">
        <v>182</v>
      </c>
      <c r="N141" s="11">
        <v>0</v>
      </c>
      <c r="O141" s="11">
        <v>0</v>
      </c>
      <c r="P141" s="11">
        <v>0</v>
      </c>
      <c r="Q141" s="11">
        <v>0</v>
      </c>
      <c r="R141" s="12">
        <v>558</v>
      </c>
    </row>
    <row r="142" spans="1:18" x14ac:dyDescent="0.2">
      <c r="A142" s="10" t="s">
        <v>278</v>
      </c>
      <c r="B142" s="1" t="s">
        <v>279</v>
      </c>
      <c r="C142" s="11">
        <v>0</v>
      </c>
      <c r="D142" s="12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121</v>
      </c>
      <c r="L142" s="11">
        <v>116</v>
      </c>
      <c r="M142" s="11">
        <v>139</v>
      </c>
      <c r="N142" s="11">
        <v>0</v>
      </c>
      <c r="O142" s="11">
        <v>0</v>
      </c>
      <c r="P142" s="11">
        <v>0</v>
      </c>
      <c r="Q142" s="11">
        <v>0</v>
      </c>
      <c r="R142" s="12">
        <v>376</v>
      </c>
    </row>
    <row r="143" spans="1:18" x14ac:dyDescent="0.2">
      <c r="A143" s="10" t="s">
        <v>280</v>
      </c>
      <c r="B143" s="1" t="s">
        <v>281</v>
      </c>
      <c r="C143" s="11">
        <v>0</v>
      </c>
      <c r="D143" s="12">
        <v>1</v>
      </c>
      <c r="E143" s="11">
        <v>66</v>
      </c>
      <c r="F143" s="11">
        <v>60</v>
      </c>
      <c r="G143" s="11">
        <v>53</v>
      </c>
      <c r="H143" s="11">
        <v>49</v>
      </c>
      <c r="I143" s="11">
        <v>49</v>
      </c>
      <c r="J143" s="11">
        <v>44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2">
        <v>321</v>
      </c>
    </row>
    <row r="144" spans="1:18" x14ac:dyDescent="0.2">
      <c r="A144" s="10" t="s">
        <v>282</v>
      </c>
      <c r="B144" s="1" t="s">
        <v>177</v>
      </c>
      <c r="C144" s="11">
        <v>1</v>
      </c>
      <c r="D144" s="12">
        <v>11</v>
      </c>
      <c r="E144" s="11">
        <v>20</v>
      </c>
      <c r="F144" s="11">
        <v>38</v>
      </c>
      <c r="G144" s="11">
        <v>30</v>
      </c>
      <c r="H144" s="11">
        <v>33</v>
      </c>
      <c r="I144" s="11">
        <v>32</v>
      </c>
      <c r="J144" s="11">
        <v>24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2">
        <v>177</v>
      </c>
    </row>
    <row r="145" spans="1:18" x14ac:dyDescent="0.2">
      <c r="A145" s="10" t="s">
        <v>283</v>
      </c>
      <c r="B145" s="1" t="s">
        <v>284</v>
      </c>
      <c r="C145" s="11">
        <v>0</v>
      </c>
      <c r="D145" s="12">
        <v>0</v>
      </c>
      <c r="E145" s="11">
        <v>33</v>
      </c>
      <c r="F145" s="11">
        <v>19</v>
      </c>
      <c r="G145" s="11">
        <v>27</v>
      </c>
      <c r="H145" s="11">
        <v>11</v>
      </c>
      <c r="I145" s="11">
        <v>15</v>
      </c>
      <c r="J145" s="11">
        <v>13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2">
        <v>118</v>
      </c>
    </row>
    <row r="146" spans="1:18" x14ac:dyDescent="0.2">
      <c r="A146" s="10" t="s">
        <v>285</v>
      </c>
      <c r="B146" s="1" t="s">
        <v>286</v>
      </c>
      <c r="C146" s="11">
        <v>0</v>
      </c>
      <c r="D146" s="12">
        <v>1</v>
      </c>
      <c r="E146" s="11">
        <v>45</v>
      </c>
      <c r="F146" s="11">
        <v>33</v>
      </c>
      <c r="G146" s="11">
        <v>37</v>
      </c>
      <c r="H146" s="11">
        <v>24</v>
      </c>
      <c r="I146" s="11">
        <v>19</v>
      </c>
      <c r="J146" s="11">
        <v>37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2">
        <v>195</v>
      </c>
    </row>
    <row r="147" spans="1:18" x14ac:dyDescent="0.2">
      <c r="A147" s="10" t="s">
        <v>287</v>
      </c>
      <c r="B147" s="1" t="s">
        <v>288</v>
      </c>
      <c r="C147" s="11">
        <v>15</v>
      </c>
      <c r="D147" s="12">
        <v>8</v>
      </c>
      <c r="E147" s="11">
        <v>21</v>
      </c>
      <c r="F147" s="11">
        <v>22</v>
      </c>
      <c r="G147" s="11">
        <v>23</v>
      </c>
      <c r="H147" s="11">
        <v>29</v>
      </c>
      <c r="I147" s="11">
        <v>23</v>
      </c>
      <c r="J147" s="11">
        <v>24</v>
      </c>
      <c r="K147" s="11">
        <v>29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2">
        <v>171</v>
      </c>
    </row>
    <row r="148" spans="1:18" x14ac:dyDescent="0.2">
      <c r="A148" s="10" t="s">
        <v>289</v>
      </c>
      <c r="B148" s="1" t="s">
        <v>290</v>
      </c>
      <c r="C148" s="11">
        <v>0</v>
      </c>
      <c r="D148" s="12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19</v>
      </c>
      <c r="M148" s="11">
        <v>28</v>
      </c>
      <c r="N148" s="11">
        <v>47</v>
      </c>
      <c r="O148" s="11">
        <v>41</v>
      </c>
      <c r="P148" s="11">
        <v>35</v>
      </c>
      <c r="Q148" s="11">
        <v>36</v>
      </c>
      <c r="R148" s="12">
        <v>206</v>
      </c>
    </row>
    <row r="149" spans="1:18" x14ac:dyDescent="0.2">
      <c r="A149" s="10" t="s">
        <v>291</v>
      </c>
      <c r="B149" s="1" t="s">
        <v>292</v>
      </c>
      <c r="C149" s="11">
        <v>0</v>
      </c>
      <c r="D149" s="12">
        <v>2</v>
      </c>
      <c r="E149" s="11">
        <v>38</v>
      </c>
      <c r="F149" s="11">
        <v>30</v>
      </c>
      <c r="G149" s="11">
        <v>33</v>
      </c>
      <c r="H149" s="11">
        <v>43</v>
      </c>
      <c r="I149" s="11">
        <v>39</v>
      </c>
      <c r="J149" s="11">
        <v>28</v>
      </c>
      <c r="K149" s="11">
        <v>41</v>
      </c>
      <c r="L149" s="11">
        <v>33</v>
      </c>
      <c r="M149" s="11">
        <v>32</v>
      </c>
      <c r="N149" s="11">
        <v>35</v>
      </c>
      <c r="O149" s="11">
        <v>38</v>
      </c>
      <c r="P149" s="11">
        <v>28</v>
      </c>
      <c r="Q149" s="11">
        <v>35</v>
      </c>
      <c r="R149" s="12">
        <v>453</v>
      </c>
    </row>
    <row r="150" spans="1:18" x14ac:dyDescent="0.2">
      <c r="A150" s="10" t="s">
        <v>293</v>
      </c>
      <c r="B150" s="1" t="s">
        <v>294</v>
      </c>
      <c r="C150" s="11">
        <v>10</v>
      </c>
      <c r="D150" s="12">
        <v>3</v>
      </c>
      <c r="E150" s="11">
        <v>14</v>
      </c>
      <c r="F150" s="11">
        <v>16</v>
      </c>
      <c r="G150" s="11">
        <v>14</v>
      </c>
      <c r="H150" s="11">
        <v>13</v>
      </c>
      <c r="I150" s="11">
        <v>16</v>
      </c>
      <c r="J150" s="11">
        <v>18</v>
      </c>
      <c r="K150" s="11">
        <v>9</v>
      </c>
      <c r="L150" s="11">
        <v>11</v>
      </c>
      <c r="M150" s="11">
        <v>13</v>
      </c>
      <c r="N150" s="11">
        <v>0</v>
      </c>
      <c r="O150" s="11">
        <v>0</v>
      </c>
      <c r="P150" s="11">
        <v>0</v>
      </c>
      <c r="Q150" s="11">
        <v>0</v>
      </c>
      <c r="R150" s="12">
        <v>124</v>
      </c>
    </row>
    <row r="151" spans="1:18" x14ac:dyDescent="0.2">
      <c r="A151" s="10" t="s">
        <v>295</v>
      </c>
      <c r="B151" s="1" t="s">
        <v>296</v>
      </c>
      <c r="C151" s="11">
        <v>2</v>
      </c>
      <c r="D151" s="12">
        <v>0</v>
      </c>
      <c r="E151" s="11">
        <v>15</v>
      </c>
      <c r="F151" s="11">
        <v>12</v>
      </c>
      <c r="G151" s="11">
        <v>11</v>
      </c>
      <c r="H151" s="11">
        <v>12</v>
      </c>
      <c r="I151" s="11">
        <v>10</v>
      </c>
      <c r="J151" s="11">
        <v>5</v>
      </c>
      <c r="K151" s="11">
        <v>5</v>
      </c>
      <c r="L151" s="11">
        <v>6</v>
      </c>
      <c r="M151" s="11">
        <v>8</v>
      </c>
      <c r="N151" s="11">
        <v>0</v>
      </c>
      <c r="O151" s="11">
        <v>0</v>
      </c>
      <c r="P151" s="11">
        <v>0</v>
      </c>
      <c r="Q151" s="11">
        <v>0</v>
      </c>
      <c r="R151" s="12">
        <v>84</v>
      </c>
    </row>
    <row r="152" spans="1:18" x14ac:dyDescent="0.2">
      <c r="A152" s="10" t="s">
        <v>299</v>
      </c>
      <c r="B152" s="1" t="s">
        <v>300</v>
      </c>
      <c r="C152" s="11">
        <v>12</v>
      </c>
      <c r="D152" s="12">
        <v>2</v>
      </c>
      <c r="E152" s="11">
        <v>7</v>
      </c>
      <c r="F152" s="11">
        <v>14</v>
      </c>
      <c r="G152" s="11">
        <v>11</v>
      </c>
      <c r="H152" s="11">
        <v>12</v>
      </c>
      <c r="I152" s="11">
        <v>12</v>
      </c>
      <c r="J152" s="11">
        <v>13</v>
      </c>
      <c r="K152" s="11">
        <v>10</v>
      </c>
      <c r="L152" s="11">
        <v>22</v>
      </c>
      <c r="M152" s="11">
        <v>12</v>
      </c>
      <c r="N152" s="11">
        <v>18</v>
      </c>
      <c r="O152" s="11">
        <v>17</v>
      </c>
      <c r="P152" s="11">
        <v>19</v>
      </c>
      <c r="Q152" s="11">
        <v>23</v>
      </c>
      <c r="R152" s="12">
        <v>190</v>
      </c>
    </row>
    <row r="153" spans="1:18" x14ac:dyDescent="0.2">
      <c r="A153" s="10" t="s">
        <v>301</v>
      </c>
      <c r="B153" s="1" t="s">
        <v>302</v>
      </c>
      <c r="C153" s="11">
        <v>3</v>
      </c>
      <c r="D153" s="12">
        <v>1</v>
      </c>
      <c r="E153" s="11">
        <v>19</v>
      </c>
      <c r="F153" s="11">
        <v>17</v>
      </c>
      <c r="G153" s="11">
        <v>23</v>
      </c>
      <c r="H153" s="11">
        <v>18</v>
      </c>
      <c r="I153" s="11">
        <v>33</v>
      </c>
      <c r="J153" s="11">
        <v>15</v>
      </c>
      <c r="K153" s="11">
        <v>22</v>
      </c>
      <c r="L153" s="11">
        <v>8</v>
      </c>
      <c r="M153" s="11">
        <v>21</v>
      </c>
      <c r="N153" s="11">
        <v>13</v>
      </c>
      <c r="O153" s="11">
        <v>16</v>
      </c>
      <c r="P153" s="11">
        <v>19</v>
      </c>
      <c r="Q153" s="11">
        <v>14</v>
      </c>
      <c r="R153" s="12">
        <v>238</v>
      </c>
    </row>
    <row r="154" spans="1:18" x14ac:dyDescent="0.2">
      <c r="A154" s="10" t="s">
        <v>303</v>
      </c>
      <c r="B154" s="1" t="s">
        <v>101</v>
      </c>
      <c r="C154" s="11">
        <v>4</v>
      </c>
      <c r="D154" s="12">
        <v>2</v>
      </c>
      <c r="E154" s="11">
        <v>6</v>
      </c>
      <c r="F154" s="11">
        <v>7</v>
      </c>
      <c r="G154" s="11">
        <v>6</v>
      </c>
      <c r="H154" s="11">
        <v>0</v>
      </c>
      <c r="I154" s="11">
        <v>11</v>
      </c>
      <c r="J154" s="11">
        <v>12</v>
      </c>
      <c r="K154" s="11">
        <v>17</v>
      </c>
      <c r="L154" s="11">
        <v>16</v>
      </c>
      <c r="M154" s="11">
        <v>22</v>
      </c>
      <c r="N154" s="11">
        <v>0</v>
      </c>
      <c r="O154" s="11">
        <v>0</v>
      </c>
      <c r="P154" s="11">
        <v>0</v>
      </c>
      <c r="Q154" s="11">
        <v>0</v>
      </c>
      <c r="R154" s="12">
        <v>97</v>
      </c>
    </row>
    <row r="155" spans="1:18" x14ac:dyDescent="0.2">
      <c r="A155" s="10" t="s">
        <v>304</v>
      </c>
      <c r="B155" s="1" t="s">
        <v>305</v>
      </c>
      <c r="C155" s="11">
        <v>0</v>
      </c>
      <c r="D155" s="12">
        <v>0</v>
      </c>
      <c r="E155" s="11">
        <v>12</v>
      </c>
      <c r="F155" s="11">
        <v>13</v>
      </c>
      <c r="G155" s="11">
        <v>13</v>
      </c>
      <c r="H155" s="11">
        <v>19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11</v>
      </c>
      <c r="O155" s="11">
        <v>18</v>
      </c>
      <c r="P155" s="11">
        <v>13</v>
      </c>
      <c r="Q155" s="11">
        <v>25</v>
      </c>
      <c r="R155" s="12">
        <v>124</v>
      </c>
    </row>
    <row r="156" spans="1:18" x14ac:dyDescent="0.2">
      <c r="A156" s="10" t="s">
        <v>306</v>
      </c>
      <c r="B156" s="1" t="s">
        <v>307</v>
      </c>
      <c r="C156" s="11">
        <v>0</v>
      </c>
      <c r="D156" s="12">
        <v>1</v>
      </c>
      <c r="E156" s="11">
        <v>14</v>
      </c>
      <c r="F156" s="11">
        <v>12</v>
      </c>
      <c r="G156" s="11">
        <v>11</v>
      </c>
      <c r="H156" s="11">
        <v>11</v>
      </c>
      <c r="I156" s="11">
        <v>9</v>
      </c>
      <c r="J156" s="11">
        <v>10</v>
      </c>
      <c r="K156" s="11">
        <v>15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2">
        <v>82</v>
      </c>
    </row>
    <row r="157" spans="1:18" x14ac:dyDescent="0.2">
      <c r="A157" s="10" t="s">
        <v>308</v>
      </c>
      <c r="B157" s="1" t="s">
        <v>309</v>
      </c>
      <c r="C157" s="11">
        <v>0</v>
      </c>
      <c r="D157" s="12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10</v>
      </c>
      <c r="M157" s="11">
        <v>9</v>
      </c>
      <c r="N157" s="11">
        <v>6</v>
      </c>
      <c r="O157" s="11">
        <v>6</v>
      </c>
      <c r="P157" s="11">
        <v>9</v>
      </c>
      <c r="Q157" s="11">
        <v>12</v>
      </c>
      <c r="R157" s="12">
        <v>52</v>
      </c>
    </row>
    <row r="158" spans="1:18" x14ac:dyDescent="0.2">
      <c r="A158" s="10" t="s">
        <v>310</v>
      </c>
      <c r="B158" s="1" t="s">
        <v>787</v>
      </c>
      <c r="C158" s="11">
        <v>2</v>
      </c>
      <c r="D158" s="12">
        <v>4</v>
      </c>
      <c r="E158" s="11">
        <v>15</v>
      </c>
      <c r="F158" s="11">
        <v>20</v>
      </c>
      <c r="G158" s="11">
        <v>15</v>
      </c>
      <c r="H158" s="11">
        <v>16</v>
      </c>
      <c r="I158" s="11">
        <v>21</v>
      </c>
      <c r="J158" s="11">
        <v>22</v>
      </c>
      <c r="K158" s="11">
        <v>13</v>
      </c>
      <c r="L158" s="11">
        <v>13</v>
      </c>
      <c r="M158" s="11">
        <v>12</v>
      </c>
      <c r="N158" s="11">
        <v>20</v>
      </c>
      <c r="O158" s="11">
        <v>18</v>
      </c>
      <c r="P158" s="11">
        <v>29</v>
      </c>
      <c r="Q158" s="11">
        <v>20</v>
      </c>
      <c r="R158" s="12">
        <v>234</v>
      </c>
    </row>
    <row r="159" spans="1:18" x14ac:dyDescent="0.2">
      <c r="A159" s="10" t="s">
        <v>312</v>
      </c>
      <c r="B159" s="1" t="s">
        <v>313</v>
      </c>
      <c r="C159" s="11">
        <v>1</v>
      </c>
      <c r="D159" s="12">
        <v>4</v>
      </c>
      <c r="E159" s="11">
        <v>17</v>
      </c>
      <c r="F159" s="11">
        <v>23</v>
      </c>
      <c r="G159" s="11">
        <v>15</v>
      </c>
      <c r="H159" s="11">
        <v>18</v>
      </c>
      <c r="I159" s="11">
        <v>27</v>
      </c>
      <c r="J159" s="11">
        <v>13</v>
      </c>
      <c r="K159" s="11">
        <v>19</v>
      </c>
      <c r="L159" s="11">
        <v>16</v>
      </c>
      <c r="M159" s="11">
        <v>19</v>
      </c>
      <c r="N159" s="11">
        <v>21</v>
      </c>
      <c r="O159" s="11">
        <v>20</v>
      </c>
      <c r="P159" s="11">
        <v>16</v>
      </c>
      <c r="Q159" s="11">
        <v>20</v>
      </c>
      <c r="R159" s="12">
        <v>244</v>
      </c>
    </row>
    <row r="160" spans="1:18" x14ac:dyDescent="0.2">
      <c r="A160" s="10" t="s">
        <v>316</v>
      </c>
      <c r="B160" s="1" t="s">
        <v>317</v>
      </c>
      <c r="C160" s="11">
        <v>0</v>
      </c>
      <c r="D160" s="12">
        <v>6</v>
      </c>
      <c r="E160" s="11">
        <v>18</v>
      </c>
      <c r="F160" s="11">
        <v>8</v>
      </c>
      <c r="G160" s="11">
        <v>17</v>
      </c>
      <c r="H160" s="11">
        <v>12</v>
      </c>
      <c r="I160" s="11">
        <v>15</v>
      </c>
      <c r="J160" s="11">
        <v>14</v>
      </c>
      <c r="K160" s="11">
        <v>15</v>
      </c>
      <c r="L160" s="11">
        <v>13</v>
      </c>
      <c r="M160" s="11">
        <v>13</v>
      </c>
      <c r="N160" s="11">
        <v>14</v>
      </c>
      <c r="O160" s="11">
        <v>14</v>
      </c>
      <c r="P160" s="11">
        <v>14</v>
      </c>
      <c r="Q160" s="11">
        <v>13</v>
      </c>
      <c r="R160" s="12">
        <v>180</v>
      </c>
    </row>
    <row r="161" spans="1:18" x14ac:dyDescent="0.2">
      <c r="A161" s="10" t="s">
        <v>746</v>
      </c>
      <c r="B161" s="1" t="s">
        <v>321</v>
      </c>
      <c r="C161" s="11">
        <v>17</v>
      </c>
      <c r="D161" s="12">
        <v>0</v>
      </c>
      <c r="E161" s="11">
        <v>22</v>
      </c>
      <c r="F161" s="11">
        <v>17</v>
      </c>
      <c r="G161" s="11">
        <v>16</v>
      </c>
      <c r="H161" s="11">
        <v>27</v>
      </c>
      <c r="I161" s="11">
        <v>19</v>
      </c>
      <c r="J161" s="11">
        <v>23</v>
      </c>
      <c r="K161" s="11">
        <v>19</v>
      </c>
      <c r="L161" s="11">
        <v>25</v>
      </c>
      <c r="M161" s="11">
        <v>22</v>
      </c>
      <c r="N161" s="11">
        <v>31</v>
      </c>
      <c r="O161" s="11">
        <v>17</v>
      </c>
      <c r="P161" s="11">
        <v>26</v>
      </c>
      <c r="Q161" s="11">
        <v>31</v>
      </c>
      <c r="R161" s="12">
        <v>295</v>
      </c>
    </row>
    <row r="162" spans="1:18" x14ac:dyDescent="0.2">
      <c r="A162" s="10" t="s">
        <v>747</v>
      </c>
      <c r="B162" s="1" t="s">
        <v>323</v>
      </c>
      <c r="C162" s="11">
        <v>8</v>
      </c>
      <c r="D162" s="12">
        <v>2</v>
      </c>
      <c r="E162" s="11">
        <v>8</v>
      </c>
      <c r="F162" s="11">
        <v>2</v>
      </c>
      <c r="G162" s="11">
        <v>5</v>
      </c>
      <c r="H162" s="11">
        <v>4</v>
      </c>
      <c r="I162" s="11">
        <v>4</v>
      </c>
      <c r="J162" s="11">
        <v>5</v>
      </c>
      <c r="K162" s="11">
        <v>6</v>
      </c>
      <c r="L162" s="11">
        <v>5</v>
      </c>
      <c r="M162" s="11">
        <v>6</v>
      </c>
      <c r="N162" s="11">
        <v>6</v>
      </c>
      <c r="O162" s="11">
        <v>6</v>
      </c>
      <c r="P162" s="11">
        <v>9</v>
      </c>
      <c r="Q162" s="11">
        <v>3</v>
      </c>
      <c r="R162" s="12">
        <v>69</v>
      </c>
    </row>
    <row r="163" spans="1:18" x14ac:dyDescent="0.2">
      <c r="A163" s="10" t="s">
        <v>318</v>
      </c>
      <c r="B163" s="1" t="s">
        <v>319</v>
      </c>
      <c r="C163" s="11">
        <v>0</v>
      </c>
      <c r="D163" s="12">
        <v>0</v>
      </c>
      <c r="E163" s="11">
        <v>0</v>
      </c>
      <c r="F163" s="11">
        <v>1</v>
      </c>
      <c r="G163" s="11">
        <v>0</v>
      </c>
      <c r="H163" s="11">
        <v>1</v>
      </c>
      <c r="I163" s="11">
        <v>0</v>
      </c>
      <c r="J163" s="11">
        <v>2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2">
        <v>4</v>
      </c>
    </row>
    <row r="164" spans="1:18" x14ac:dyDescent="0.2">
      <c r="A164" s="10" t="s">
        <v>324</v>
      </c>
      <c r="B164" s="1" t="s">
        <v>325</v>
      </c>
      <c r="C164" s="11">
        <v>0</v>
      </c>
      <c r="D164" s="12">
        <v>0</v>
      </c>
      <c r="E164" s="11">
        <v>4</v>
      </c>
      <c r="F164" s="11">
        <v>2</v>
      </c>
      <c r="G164" s="11">
        <v>1</v>
      </c>
      <c r="H164" s="11">
        <v>5</v>
      </c>
      <c r="I164" s="11">
        <v>4</v>
      </c>
      <c r="J164" s="11">
        <v>0</v>
      </c>
      <c r="K164" s="11">
        <v>5</v>
      </c>
      <c r="L164" s="11">
        <v>3</v>
      </c>
      <c r="M164" s="11">
        <v>2</v>
      </c>
      <c r="N164" s="11">
        <v>0</v>
      </c>
      <c r="O164" s="11">
        <v>0</v>
      </c>
      <c r="P164" s="11">
        <v>0</v>
      </c>
      <c r="Q164" s="11">
        <v>0</v>
      </c>
      <c r="R164" s="12">
        <v>26</v>
      </c>
    </row>
    <row r="165" spans="1:18" x14ac:dyDescent="0.2">
      <c r="A165" s="10" t="s">
        <v>326</v>
      </c>
      <c r="B165" s="1" t="s">
        <v>327</v>
      </c>
      <c r="C165" s="11">
        <v>0</v>
      </c>
      <c r="D165" s="12">
        <v>1</v>
      </c>
      <c r="E165" s="11">
        <v>11</v>
      </c>
      <c r="F165" s="11">
        <v>16</v>
      </c>
      <c r="G165" s="11">
        <v>19</v>
      </c>
      <c r="H165" s="11">
        <v>15</v>
      </c>
      <c r="I165" s="11">
        <v>17</v>
      </c>
      <c r="J165" s="11">
        <v>16</v>
      </c>
      <c r="K165" s="11">
        <v>14</v>
      </c>
      <c r="L165" s="11">
        <v>19</v>
      </c>
      <c r="M165" s="11">
        <v>11</v>
      </c>
      <c r="N165" s="11">
        <v>14</v>
      </c>
      <c r="O165" s="11">
        <v>15</v>
      </c>
      <c r="P165" s="11">
        <v>9</v>
      </c>
      <c r="Q165" s="11">
        <v>13</v>
      </c>
      <c r="R165" s="12">
        <v>189</v>
      </c>
    </row>
    <row r="166" spans="1:18" x14ac:dyDescent="0.2">
      <c r="A166" s="10" t="s">
        <v>328</v>
      </c>
      <c r="B166" s="1" t="s">
        <v>329</v>
      </c>
      <c r="C166" s="11">
        <v>0</v>
      </c>
      <c r="D166" s="12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9</v>
      </c>
      <c r="M166" s="11">
        <v>7</v>
      </c>
      <c r="N166" s="11">
        <v>6</v>
      </c>
      <c r="O166" s="11">
        <v>10</v>
      </c>
      <c r="P166" s="11">
        <v>9</v>
      </c>
      <c r="Q166" s="11">
        <v>7</v>
      </c>
      <c r="R166" s="12">
        <v>48</v>
      </c>
    </row>
    <row r="167" spans="1:18" x14ac:dyDescent="0.2">
      <c r="A167" s="10" t="s">
        <v>330</v>
      </c>
      <c r="B167" s="1" t="s">
        <v>331</v>
      </c>
      <c r="C167" s="11">
        <v>8</v>
      </c>
      <c r="D167" s="12">
        <v>2</v>
      </c>
      <c r="E167" s="11">
        <v>12</v>
      </c>
      <c r="F167" s="11">
        <v>12</v>
      </c>
      <c r="G167" s="11">
        <v>12</v>
      </c>
      <c r="H167" s="11">
        <v>10</v>
      </c>
      <c r="I167" s="11">
        <v>13</v>
      </c>
      <c r="J167" s="11">
        <v>8</v>
      </c>
      <c r="K167" s="11">
        <v>9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2">
        <v>76</v>
      </c>
    </row>
    <row r="168" spans="1:18" x14ac:dyDescent="0.2">
      <c r="A168" s="10" t="s">
        <v>332</v>
      </c>
      <c r="B168" s="1" t="s">
        <v>333</v>
      </c>
      <c r="C168" s="11">
        <v>0</v>
      </c>
      <c r="D168" s="12">
        <v>0</v>
      </c>
      <c r="E168" s="11">
        <v>8</v>
      </c>
      <c r="F168" s="11">
        <v>4</v>
      </c>
      <c r="G168" s="11">
        <v>2</v>
      </c>
      <c r="H168" s="11">
        <v>2</v>
      </c>
      <c r="I168" s="11">
        <v>2</v>
      </c>
      <c r="J168" s="11">
        <v>1</v>
      </c>
      <c r="K168" s="11">
        <v>2</v>
      </c>
      <c r="L168" s="11">
        <v>5</v>
      </c>
      <c r="M168" s="11">
        <v>3</v>
      </c>
      <c r="N168" s="11">
        <v>1</v>
      </c>
      <c r="O168" s="11">
        <v>0</v>
      </c>
      <c r="P168" s="11">
        <v>0</v>
      </c>
      <c r="Q168" s="11">
        <v>0</v>
      </c>
      <c r="R168" s="12">
        <v>30</v>
      </c>
    </row>
    <row r="169" spans="1:18" x14ac:dyDescent="0.2">
      <c r="A169" s="10" t="s">
        <v>334</v>
      </c>
      <c r="B169" s="1" t="s">
        <v>335</v>
      </c>
      <c r="C169" s="11">
        <v>0</v>
      </c>
      <c r="D169" s="12">
        <v>4</v>
      </c>
      <c r="E169" s="11">
        <v>18</v>
      </c>
      <c r="F169" s="11">
        <v>24</v>
      </c>
      <c r="G169" s="11">
        <v>14</v>
      </c>
      <c r="H169" s="11">
        <v>26</v>
      </c>
      <c r="I169" s="11">
        <v>25</v>
      </c>
      <c r="J169" s="11">
        <v>21</v>
      </c>
      <c r="K169" s="11">
        <v>30</v>
      </c>
      <c r="L169" s="11">
        <v>22</v>
      </c>
      <c r="M169" s="11">
        <v>18</v>
      </c>
      <c r="N169" s="11">
        <v>15</v>
      </c>
      <c r="O169" s="11">
        <v>28</v>
      </c>
      <c r="P169" s="11">
        <v>18</v>
      </c>
      <c r="Q169" s="11">
        <v>25</v>
      </c>
      <c r="R169" s="12">
        <v>284</v>
      </c>
    </row>
    <row r="170" spans="1:18" x14ac:dyDescent="0.2">
      <c r="A170" s="10" t="s">
        <v>336</v>
      </c>
      <c r="B170" s="1" t="s">
        <v>337</v>
      </c>
      <c r="C170" s="11">
        <v>0</v>
      </c>
      <c r="D170" s="12">
        <v>4</v>
      </c>
      <c r="E170" s="11">
        <v>18</v>
      </c>
      <c r="F170" s="11">
        <v>19</v>
      </c>
      <c r="G170" s="11">
        <v>18</v>
      </c>
      <c r="H170" s="11">
        <v>12</v>
      </c>
      <c r="I170" s="11">
        <v>25</v>
      </c>
      <c r="J170" s="11">
        <v>21</v>
      </c>
      <c r="K170" s="11">
        <v>14</v>
      </c>
      <c r="L170" s="11">
        <v>24</v>
      </c>
      <c r="M170" s="11">
        <v>18</v>
      </c>
      <c r="N170" s="11">
        <v>26</v>
      </c>
      <c r="O170" s="11">
        <v>18</v>
      </c>
      <c r="P170" s="11">
        <v>24</v>
      </c>
      <c r="Q170" s="11">
        <v>15</v>
      </c>
      <c r="R170" s="12">
        <v>252</v>
      </c>
    </row>
    <row r="171" spans="1:18" x14ac:dyDescent="0.2">
      <c r="A171" s="10" t="s">
        <v>338</v>
      </c>
      <c r="B171" s="1" t="s">
        <v>339</v>
      </c>
      <c r="C171" s="11">
        <v>9</v>
      </c>
      <c r="D171" s="12">
        <v>4</v>
      </c>
      <c r="E171" s="11">
        <v>10</v>
      </c>
      <c r="F171" s="11">
        <v>7</v>
      </c>
      <c r="G171" s="11">
        <v>5</v>
      </c>
      <c r="H171" s="11">
        <v>8</v>
      </c>
      <c r="I171" s="11">
        <v>10</v>
      </c>
      <c r="J171" s="11">
        <v>5</v>
      </c>
      <c r="K171" s="11">
        <v>6</v>
      </c>
      <c r="L171" s="11">
        <v>5</v>
      </c>
      <c r="M171" s="11">
        <v>6</v>
      </c>
      <c r="N171" s="11">
        <v>7</v>
      </c>
      <c r="O171" s="11">
        <v>7</v>
      </c>
      <c r="P171" s="11">
        <v>7</v>
      </c>
      <c r="Q171" s="11">
        <v>10</v>
      </c>
      <c r="R171" s="12">
        <v>93</v>
      </c>
    </row>
    <row r="172" spans="1:18" x14ac:dyDescent="0.2">
      <c r="A172" s="10" t="s">
        <v>340</v>
      </c>
      <c r="B172" s="1" t="s">
        <v>341</v>
      </c>
      <c r="C172" s="11">
        <v>0</v>
      </c>
      <c r="D172" s="12">
        <v>8</v>
      </c>
      <c r="E172" s="11">
        <v>39</v>
      </c>
      <c r="F172" s="11">
        <v>39</v>
      </c>
      <c r="G172" s="11">
        <v>28</v>
      </c>
      <c r="H172" s="11">
        <v>41</v>
      </c>
      <c r="I172" s="11">
        <v>37</v>
      </c>
      <c r="J172" s="11">
        <v>40</v>
      </c>
      <c r="K172" s="11">
        <v>29</v>
      </c>
      <c r="L172" s="11">
        <v>30</v>
      </c>
      <c r="M172" s="11">
        <v>32</v>
      </c>
      <c r="N172" s="11">
        <v>29</v>
      </c>
      <c r="O172" s="11">
        <v>24</v>
      </c>
      <c r="P172" s="11">
        <v>24</v>
      </c>
      <c r="Q172" s="11">
        <v>32</v>
      </c>
      <c r="R172" s="12">
        <v>424</v>
      </c>
    </row>
    <row r="173" spans="1:18" x14ac:dyDescent="0.2">
      <c r="A173" s="10" t="s">
        <v>342</v>
      </c>
      <c r="B173" s="1" t="s">
        <v>773</v>
      </c>
      <c r="C173" s="11">
        <v>1</v>
      </c>
      <c r="D173" s="12">
        <v>3</v>
      </c>
      <c r="E173" s="11">
        <v>14</v>
      </c>
      <c r="F173" s="11">
        <v>13</v>
      </c>
      <c r="G173" s="11">
        <v>15</v>
      </c>
      <c r="H173" s="11">
        <v>13</v>
      </c>
      <c r="I173" s="11">
        <v>11</v>
      </c>
      <c r="J173" s="11">
        <v>20</v>
      </c>
      <c r="K173" s="11">
        <v>11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2">
        <v>97</v>
      </c>
    </row>
    <row r="174" spans="1:18" x14ac:dyDescent="0.2">
      <c r="A174" s="10" t="s">
        <v>344</v>
      </c>
      <c r="B174" s="1" t="s">
        <v>774</v>
      </c>
      <c r="C174" s="11">
        <v>0</v>
      </c>
      <c r="D174" s="12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12</v>
      </c>
      <c r="M174" s="11">
        <v>16</v>
      </c>
      <c r="N174" s="11">
        <v>15</v>
      </c>
      <c r="O174" s="11">
        <v>16</v>
      </c>
      <c r="P174" s="11">
        <v>14</v>
      </c>
      <c r="Q174" s="11">
        <v>19</v>
      </c>
      <c r="R174" s="12">
        <v>92</v>
      </c>
    </row>
    <row r="175" spans="1:18" x14ac:dyDescent="0.2">
      <c r="A175" s="10" t="s">
        <v>346</v>
      </c>
      <c r="B175" s="1" t="s">
        <v>788</v>
      </c>
      <c r="C175" s="11">
        <v>1</v>
      </c>
      <c r="D175" s="12">
        <v>1</v>
      </c>
      <c r="E175" s="11">
        <v>10</v>
      </c>
      <c r="F175" s="11">
        <v>10</v>
      </c>
      <c r="G175" s="11">
        <v>10</v>
      </c>
      <c r="H175" s="11">
        <v>8</v>
      </c>
      <c r="I175" s="11">
        <v>18</v>
      </c>
      <c r="J175" s="11">
        <v>8</v>
      </c>
      <c r="K175" s="11">
        <v>10</v>
      </c>
      <c r="L175" s="11">
        <v>10</v>
      </c>
      <c r="M175" s="11">
        <v>7</v>
      </c>
      <c r="N175" s="11">
        <v>14</v>
      </c>
      <c r="O175" s="11">
        <v>9</v>
      </c>
      <c r="P175" s="11">
        <v>14</v>
      </c>
      <c r="Q175" s="11">
        <v>17</v>
      </c>
      <c r="R175" s="12">
        <v>145</v>
      </c>
    </row>
    <row r="176" spans="1:18" x14ac:dyDescent="0.2">
      <c r="A176" s="10" t="s">
        <v>348</v>
      </c>
      <c r="B176" s="1" t="s">
        <v>789</v>
      </c>
      <c r="C176" s="11">
        <v>0</v>
      </c>
      <c r="D176" s="12">
        <v>4</v>
      </c>
      <c r="E176" s="11">
        <v>26</v>
      </c>
      <c r="F176" s="11">
        <v>17</v>
      </c>
      <c r="G176" s="11">
        <v>15</v>
      </c>
      <c r="H176" s="11">
        <v>13</v>
      </c>
      <c r="I176" s="11">
        <v>12</v>
      </c>
      <c r="J176" s="11">
        <v>14</v>
      </c>
      <c r="K176" s="11">
        <v>11</v>
      </c>
      <c r="L176" s="11">
        <v>18</v>
      </c>
      <c r="M176" s="11">
        <v>17</v>
      </c>
      <c r="N176" s="11">
        <v>13</v>
      </c>
      <c r="O176" s="11">
        <v>16</v>
      </c>
      <c r="P176" s="11">
        <v>16</v>
      </c>
      <c r="Q176" s="11">
        <v>8</v>
      </c>
      <c r="R176" s="12">
        <v>196</v>
      </c>
    </row>
    <row r="177" spans="1:18" x14ac:dyDescent="0.2">
      <c r="A177" s="10" t="s">
        <v>350</v>
      </c>
      <c r="B177" s="1" t="s">
        <v>351</v>
      </c>
      <c r="C177" s="11">
        <v>0</v>
      </c>
      <c r="D177" s="12">
        <v>1</v>
      </c>
      <c r="E177" s="11">
        <v>1</v>
      </c>
      <c r="F177" s="11">
        <v>2</v>
      </c>
      <c r="G177" s="11">
        <v>4</v>
      </c>
      <c r="H177" s="11">
        <v>7</v>
      </c>
      <c r="I177" s="11">
        <v>2</v>
      </c>
      <c r="J177" s="11">
        <v>6</v>
      </c>
      <c r="K177" s="11">
        <v>0</v>
      </c>
      <c r="L177" s="11">
        <v>3</v>
      </c>
      <c r="M177" s="11">
        <v>3</v>
      </c>
      <c r="N177" s="11">
        <v>1</v>
      </c>
      <c r="O177" s="11">
        <v>3</v>
      </c>
      <c r="P177" s="11">
        <v>11</v>
      </c>
      <c r="Q177" s="11">
        <v>5</v>
      </c>
      <c r="R177" s="12">
        <v>48</v>
      </c>
    </row>
    <row r="178" spans="1:18" x14ac:dyDescent="0.2">
      <c r="A178" s="10" t="s">
        <v>352</v>
      </c>
      <c r="B178" s="1" t="s">
        <v>353</v>
      </c>
      <c r="C178" s="11">
        <v>1</v>
      </c>
      <c r="D178" s="12">
        <v>0</v>
      </c>
      <c r="E178" s="11">
        <v>9</v>
      </c>
      <c r="F178" s="11">
        <v>8</v>
      </c>
      <c r="G178" s="11">
        <v>13</v>
      </c>
      <c r="H178" s="11">
        <v>9</v>
      </c>
      <c r="I178" s="11">
        <v>12</v>
      </c>
      <c r="J178" s="11">
        <v>10</v>
      </c>
      <c r="K178" s="11">
        <v>8</v>
      </c>
      <c r="L178" s="11">
        <v>14</v>
      </c>
      <c r="M178" s="11">
        <v>10</v>
      </c>
      <c r="N178" s="11">
        <v>8</v>
      </c>
      <c r="O178" s="11">
        <v>7</v>
      </c>
      <c r="P178" s="11">
        <v>10</v>
      </c>
      <c r="Q178" s="11">
        <v>15</v>
      </c>
      <c r="R178" s="12">
        <v>133</v>
      </c>
    </row>
    <row r="179" spans="1:18" x14ac:dyDescent="0.2">
      <c r="A179" s="10" t="s">
        <v>354</v>
      </c>
      <c r="B179" s="1" t="s">
        <v>355</v>
      </c>
      <c r="C179" s="11">
        <v>18</v>
      </c>
      <c r="D179" s="12">
        <v>2</v>
      </c>
      <c r="E179" s="11">
        <v>20</v>
      </c>
      <c r="F179" s="11">
        <v>16</v>
      </c>
      <c r="G179" s="11">
        <v>15</v>
      </c>
      <c r="H179" s="11">
        <v>15</v>
      </c>
      <c r="I179" s="11">
        <v>11</v>
      </c>
      <c r="J179" s="11">
        <v>14</v>
      </c>
      <c r="K179" s="11">
        <v>15</v>
      </c>
      <c r="L179" s="11">
        <v>13</v>
      </c>
      <c r="M179" s="11">
        <v>15</v>
      </c>
      <c r="N179" s="11">
        <v>18</v>
      </c>
      <c r="O179" s="11">
        <v>18</v>
      </c>
      <c r="P179" s="11">
        <v>16</v>
      </c>
      <c r="Q179" s="11">
        <v>17</v>
      </c>
      <c r="R179" s="12">
        <v>203</v>
      </c>
    </row>
    <row r="180" spans="1:18" x14ac:dyDescent="0.2">
      <c r="A180" s="10" t="s">
        <v>356</v>
      </c>
      <c r="B180" s="1" t="s">
        <v>357</v>
      </c>
      <c r="C180" s="11">
        <v>0</v>
      </c>
      <c r="D180" s="12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82</v>
      </c>
      <c r="M180" s="11">
        <v>77</v>
      </c>
      <c r="N180" s="11">
        <v>64</v>
      </c>
      <c r="O180" s="11">
        <v>81</v>
      </c>
      <c r="P180" s="11">
        <v>61</v>
      </c>
      <c r="Q180" s="11">
        <v>58</v>
      </c>
      <c r="R180" s="12">
        <v>423</v>
      </c>
    </row>
    <row r="181" spans="1:18" x14ac:dyDescent="0.2">
      <c r="A181" s="10" t="s">
        <v>358</v>
      </c>
      <c r="B181" s="1" t="s">
        <v>359</v>
      </c>
      <c r="C181" s="11">
        <v>2</v>
      </c>
      <c r="D181" s="12">
        <v>2</v>
      </c>
      <c r="E181" s="11">
        <v>114</v>
      </c>
      <c r="F181" s="11">
        <v>95</v>
      </c>
      <c r="G181" s="11">
        <v>86</v>
      </c>
      <c r="H181" s="11">
        <v>76</v>
      </c>
      <c r="I181" s="11">
        <v>79</v>
      </c>
      <c r="J181" s="11">
        <v>78</v>
      </c>
      <c r="K181" s="11">
        <v>70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2">
        <v>598</v>
      </c>
    </row>
    <row r="182" spans="1:18" x14ac:dyDescent="0.2">
      <c r="A182" s="10" t="s">
        <v>360</v>
      </c>
      <c r="B182" s="1" t="s">
        <v>361</v>
      </c>
      <c r="C182" s="11">
        <v>12</v>
      </c>
      <c r="D182" s="12">
        <v>0</v>
      </c>
      <c r="E182" s="11">
        <v>19</v>
      </c>
      <c r="F182" s="11">
        <v>15</v>
      </c>
      <c r="G182" s="11">
        <v>14</v>
      </c>
      <c r="H182" s="11">
        <v>15</v>
      </c>
      <c r="I182" s="11">
        <v>13</v>
      </c>
      <c r="J182" s="11">
        <v>11</v>
      </c>
      <c r="K182" s="11">
        <v>7</v>
      </c>
      <c r="L182" s="11">
        <v>15</v>
      </c>
      <c r="M182" s="11">
        <v>6</v>
      </c>
      <c r="N182" s="11">
        <v>11</v>
      </c>
      <c r="O182" s="11">
        <v>6</v>
      </c>
      <c r="P182" s="11">
        <v>11</v>
      </c>
      <c r="Q182" s="11">
        <v>6</v>
      </c>
      <c r="R182" s="12">
        <v>149</v>
      </c>
    </row>
    <row r="183" spans="1:18" x14ac:dyDescent="0.2">
      <c r="A183" s="10" t="s">
        <v>362</v>
      </c>
      <c r="B183" s="1" t="s">
        <v>363</v>
      </c>
      <c r="C183" s="11">
        <v>0</v>
      </c>
      <c r="D183" s="12">
        <v>0</v>
      </c>
      <c r="E183" s="11">
        <v>12</v>
      </c>
      <c r="F183" s="11">
        <v>11</v>
      </c>
      <c r="G183" s="11">
        <v>11</v>
      </c>
      <c r="H183" s="11">
        <v>8</v>
      </c>
      <c r="I183" s="11">
        <v>6</v>
      </c>
      <c r="J183" s="11">
        <v>9</v>
      </c>
      <c r="K183" s="11">
        <v>9</v>
      </c>
      <c r="L183" s="11">
        <v>6</v>
      </c>
      <c r="M183" s="11">
        <v>8</v>
      </c>
      <c r="N183" s="11">
        <v>0</v>
      </c>
      <c r="O183" s="11">
        <v>0</v>
      </c>
      <c r="P183" s="11">
        <v>0</v>
      </c>
      <c r="Q183" s="11">
        <v>0</v>
      </c>
      <c r="R183" s="12">
        <v>80</v>
      </c>
    </row>
    <row r="184" spans="1:18" x14ac:dyDescent="0.2">
      <c r="A184" s="10" t="s">
        <v>364</v>
      </c>
      <c r="B184" s="1" t="s">
        <v>365</v>
      </c>
      <c r="C184" s="11">
        <v>0</v>
      </c>
      <c r="D184" s="12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1</v>
      </c>
      <c r="J184" s="11">
        <v>0</v>
      </c>
      <c r="K184" s="11">
        <v>1</v>
      </c>
      <c r="L184" s="11">
        <v>1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2">
        <v>3</v>
      </c>
    </row>
    <row r="185" spans="1:18" x14ac:dyDescent="0.2">
      <c r="A185" s="10" t="s">
        <v>366</v>
      </c>
      <c r="B185" s="1" t="s">
        <v>367</v>
      </c>
      <c r="C185" s="11">
        <v>0</v>
      </c>
      <c r="D185" s="12">
        <v>0</v>
      </c>
      <c r="E185" s="11">
        <v>21</v>
      </c>
      <c r="F185" s="11">
        <v>27</v>
      </c>
      <c r="G185" s="11">
        <v>22</v>
      </c>
      <c r="H185" s="11">
        <v>18</v>
      </c>
      <c r="I185" s="11">
        <v>13</v>
      </c>
      <c r="J185" s="11">
        <v>21</v>
      </c>
      <c r="K185" s="11">
        <v>12</v>
      </c>
      <c r="L185" s="11">
        <v>22</v>
      </c>
      <c r="M185" s="11">
        <v>19</v>
      </c>
      <c r="N185" s="11">
        <v>21</v>
      </c>
      <c r="O185" s="11">
        <v>19</v>
      </c>
      <c r="P185" s="11">
        <v>5</v>
      </c>
      <c r="Q185" s="11">
        <v>3</v>
      </c>
      <c r="R185" s="12">
        <v>223</v>
      </c>
    </row>
    <row r="186" spans="1:18" x14ac:dyDescent="0.2">
      <c r="A186" s="10" t="s">
        <v>368</v>
      </c>
      <c r="B186" s="1" t="s">
        <v>369</v>
      </c>
      <c r="C186" s="11">
        <v>7</v>
      </c>
      <c r="D186" s="12">
        <v>1</v>
      </c>
      <c r="E186" s="11">
        <v>20</v>
      </c>
      <c r="F186" s="11">
        <v>15</v>
      </c>
      <c r="G186" s="11">
        <v>20</v>
      </c>
      <c r="H186" s="11">
        <v>9</v>
      </c>
      <c r="I186" s="11">
        <v>7</v>
      </c>
      <c r="J186" s="11">
        <v>23</v>
      </c>
      <c r="K186" s="11">
        <v>13</v>
      </c>
      <c r="L186" s="11">
        <v>16</v>
      </c>
      <c r="M186" s="11">
        <v>19</v>
      </c>
      <c r="N186" s="11">
        <v>20</v>
      </c>
      <c r="O186" s="11">
        <v>22</v>
      </c>
      <c r="P186" s="11">
        <v>13</v>
      </c>
      <c r="Q186" s="11">
        <v>17</v>
      </c>
      <c r="R186" s="12">
        <v>214</v>
      </c>
    </row>
    <row r="187" spans="1:18" x14ac:dyDescent="0.2">
      <c r="A187" s="10" t="s">
        <v>370</v>
      </c>
      <c r="B187" s="1" t="s">
        <v>371</v>
      </c>
      <c r="C187" s="11">
        <v>8</v>
      </c>
      <c r="D187" s="12">
        <v>6</v>
      </c>
      <c r="E187" s="11">
        <v>28</v>
      </c>
      <c r="F187" s="11">
        <v>21</v>
      </c>
      <c r="G187" s="11">
        <v>22</v>
      </c>
      <c r="H187" s="11">
        <v>28</v>
      </c>
      <c r="I187" s="11">
        <v>22</v>
      </c>
      <c r="J187" s="11">
        <v>22</v>
      </c>
      <c r="K187" s="11">
        <v>16</v>
      </c>
      <c r="L187" s="11">
        <v>23</v>
      </c>
      <c r="M187" s="11">
        <v>20</v>
      </c>
      <c r="N187" s="11">
        <v>21</v>
      </c>
      <c r="O187" s="11">
        <v>17</v>
      </c>
      <c r="P187" s="11">
        <v>22</v>
      </c>
      <c r="Q187" s="11">
        <v>17</v>
      </c>
      <c r="R187" s="12">
        <v>279</v>
      </c>
    </row>
    <row r="188" spans="1:18" x14ac:dyDescent="0.2">
      <c r="A188" s="10" t="s">
        <v>372</v>
      </c>
      <c r="B188" s="1" t="s">
        <v>373</v>
      </c>
      <c r="C188" s="11">
        <v>18</v>
      </c>
      <c r="D188" s="12">
        <v>8</v>
      </c>
      <c r="E188" s="11">
        <v>13</v>
      </c>
      <c r="F188" s="11">
        <v>15</v>
      </c>
      <c r="G188" s="11">
        <v>17</v>
      </c>
      <c r="H188" s="11">
        <v>22</v>
      </c>
      <c r="I188" s="11">
        <v>14</v>
      </c>
      <c r="J188" s="11">
        <v>9</v>
      </c>
      <c r="K188" s="11">
        <v>18</v>
      </c>
      <c r="L188" s="11">
        <v>12</v>
      </c>
      <c r="M188" s="11">
        <v>17</v>
      </c>
      <c r="N188" s="11">
        <v>21</v>
      </c>
      <c r="O188" s="11">
        <v>14</v>
      </c>
      <c r="P188" s="11">
        <v>14</v>
      </c>
      <c r="Q188" s="11">
        <v>12</v>
      </c>
      <c r="R188" s="12">
        <v>198</v>
      </c>
    </row>
    <row r="189" spans="1:18" x14ac:dyDescent="0.2">
      <c r="A189" s="10" t="s">
        <v>374</v>
      </c>
      <c r="B189" s="1" t="s">
        <v>375</v>
      </c>
      <c r="C189" s="11">
        <v>2</v>
      </c>
      <c r="D189" s="12">
        <v>0</v>
      </c>
      <c r="E189" s="11">
        <v>13</v>
      </c>
      <c r="F189" s="11">
        <v>11</v>
      </c>
      <c r="G189" s="11">
        <v>9</v>
      </c>
      <c r="H189" s="11">
        <v>20</v>
      </c>
      <c r="I189" s="11">
        <v>20</v>
      </c>
      <c r="J189" s="11">
        <v>16</v>
      </c>
      <c r="K189" s="11">
        <v>11</v>
      </c>
      <c r="L189" s="11">
        <v>12</v>
      </c>
      <c r="M189" s="11">
        <v>16</v>
      </c>
      <c r="N189" s="11">
        <v>18</v>
      </c>
      <c r="O189" s="11">
        <v>16</v>
      </c>
      <c r="P189" s="11">
        <v>17</v>
      </c>
      <c r="Q189" s="11">
        <v>17</v>
      </c>
      <c r="R189" s="12">
        <v>196</v>
      </c>
    </row>
    <row r="190" spans="1:18" x14ac:dyDescent="0.2">
      <c r="A190" s="10" t="s">
        <v>376</v>
      </c>
      <c r="B190" s="1" t="s">
        <v>377</v>
      </c>
      <c r="C190" s="11">
        <v>26</v>
      </c>
      <c r="D190" s="12">
        <v>4</v>
      </c>
      <c r="E190" s="11">
        <v>23</v>
      </c>
      <c r="F190" s="11">
        <v>26</v>
      </c>
      <c r="G190" s="11">
        <v>25</v>
      </c>
      <c r="H190" s="11">
        <v>36</v>
      </c>
      <c r="I190" s="11">
        <v>26</v>
      </c>
      <c r="J190" s="11">
        <v>30</v>
      </c>
      <c r="K190" s="11">
        <v>28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2">
        <v>194</v>
      </c>
    </row>
    <row r="191" spans="1:18" x14ac:dyDescent="0.2">
      <c r="A191" s="10" t="s">
        <v>378</v>
      </c>
      <c r="B191" s="1" t="s">
        <v>379</v>
      </c>
      <c r="C191" s="11">
        <v>0</v>
      </c>
      <c r="D191" s="12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21</v>
      </c>
      <c r="M191" s="11">
        <v>38</v>
      </c>
      <c r="N191" s="11">
        <v>38</v>
      </c>
      <c r="O191" s="11">
        <v>29</v>
      </c>
      <c r="P191" s="11">
        <v>33</v>
      </c>
      <c r="Q191" s="11">
        <v>27</v>
      </c>
      <c r="R191" s="12">
        <v>186</v>
      </c>
    </row>
    <row r="192" spans="1:18" x14ac:dyDescent="0.2">
      <c r="A192" s="10" t="s">
        <v>380</v>
      </c>
      <c r="B192" s="1" t="s">
        <v>381</v>
      </c>
      <c r="C192" s="11">
        <v>1</v>
      </c>
      <c r="D192" s="12">
        <v>1</v>
      </c>
      <c r="E192" s="11">
        <v>10</v>
      </c>
      <c r="F192" s="11">
        <v>17</v>
      </c>
      <c r="G192" s="11">
        <v>9</v>
      </c>
      <c r="H192" s="11">
        <v>8</v>
      </c>
      <c r="I192" s="11">
        <v>18</v>
      </c>
      <c r="J192" s="11">
        <v>11</v>
      </c>
      <c r="K192" s="11">
        <v>13</v>
      </c>
      <c r="L192" s="11">
        <v>12</v>
      </c>
      <c r="M192" s="11">
        <v>14</v>
      </c>
      <c r="N192" s="11">
        <v>11</v>
      </c>
      <c r="O192" s="11">
        <v>16</v>
      </c>
      <c r="P192" s="11">
        <v>14</v>
      </c>
      <c r="Q192" s="11">
        <v>9</v>
      </c>
      <c r="R192" s="12">
        <v>162</v>
      </c>
    </row>
    <row r="193" spans="1:18" x14ac:dyDescent="0.2">
      <c r="A193" s="10" t="s">
        <v>382</v>
      </c>
      <c r="B193" s="1" t="s">
        <v>383</v>
      </c>
      <c r="C193" s="11">
        <v>0</v>
      </c>
      <c r="D193" s="12">
        <v>3</v>
      </c>
      <c r="E193" s="11">
        <v>3</v>
      </c>
      <c r="F193" s="11">
        <v>9</v>
      </c>
      <c r="G193" s="11">
        <v>1</v>
      </c>
      <c r="H193" s="11">
        <v>0</v>
      </c>
      <c r="I193" s="11">
        <v>12</v>
      </c>
      <c r="J193" s="11">
        <v>7</v>
      </c>
      <c r="K193" s="11">
        <v>11</v>
      </c>
      <c r="L193" s="11">
        <v>17</v>
      </c>
      <c r="M193" s="11">
        <v>19</v>
      </c>
      <c r="N193" s="11">
        <v>6</v>
      </c>
      <c r="O193" s="11">
        <v>14</v>
      </c>
      <c r="P193" s="11">
        <v>10</v>
      </c>
      <c r="Q193" s="11">
        <v>8</v>
      </c>
      <c r="R193" s="12">
        <v>117</v>
      </c>
    </row>
    <row r="194" spans="1:18" x14ac:dyDescent="0.2">
      <c r="A194" s="10" t="s">
        <v>384</v>
      </c>
      <c r="B194" s="1" t="s">
        <v>385</v>
      </c>
      <c r="C194" s="11">
        <v>1</v>
      </c>
      <c r="D194" s="12">
        <v>11</v>
      </c>
      <c r="E194" s="11">
        <v>37</v>
      </c>
      <c r="F194" s="11">
        <v>52</v>
      </c>
      <c r="G194" s="11">
        <v>45</v>
      </c>
      <c r="H194" s="11">
        <v>48</v>
      </c>
      <c r="I194" s="11">
        <v>48</v>
      </c>
      <c r="J194" s="11">
        <v>50</v>
      </c>
      <c r="K194" s="11">
        <v>50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2">
        <v>330</v>
      </c>
    </row>
    <row r="195" spans="1:18" x14ac:dyDescent="0.2">
      <c r="A195" s="10" t="s">
        <v>386</v>
      </c>
      <c r="B195" s="1" t="s">
        <v>387</v>
      </c>
      <c r="C195" s="11">
        <v>0</v>
      </c>
      <c r="D195" s="12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47</v>
      </c>
      <c r="O195" s="11">
        <v>37</v>
      </c>
      <c r="P195" s="11">
        <v>50</v>
      </c>
      <c r="Q195" s="11">
        <v>62</v>
      </c>
      <c r="R195" s="12">
        <v>196</v>
      </c>
    </row>
    <row r="196" spans="1:18" x14ac:dyDescent="0.2">
      <c r="A196" s="10" t="s">
        <v>388</v>
      </c>
      <c r="B196" s="1" t="s">
        <v>389</v>
      </c>
      <c r="C196" s="11">
        <v>0</v>
      </c>
      <c r="D196" s="12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41</v>
      </c>
      <c r="M196" s="11">
        <v>40</v>
      </c>
      <c r="N196" s="11">
        <v>0</v>
      </c>
      <c r="O196" s="11">
        <v>0</v>
      </c>
      <c r="P196" s="11">
        <v>0</v>
      </c>
      <c r="Q196" s="11">
        <v>0</v>
      </c>
      <c r="R196" s="12">
        <v>81</v>
      </c>
    </row>
    <row r="197" spans="1:18" x14ac:dyDescent="0.2">
      <c r="A197" s="10" t="s">
        <v>390</v>
      </c>
      <c r="B197" s="1" t="s">
        <v>391</v>
      </c>
      <c r="C197" s="11">
        <v>0</v>
      </c>
      <c r="D197" s="12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59</v>
      </c>
      <c r="O197" s="11">
        <v>58</v>
      </c>
      <c r="P197" s="11">
        <v>50</v>
      </c>
      <c r="Q197" s="11">
        <v>62</v>
      </c>
      <c r="R197" s="12">
        <v>229</v>
      </c>
    </row>
    <row r="198" spans="1:18" x14ac:dyDescent="0.2">
      <c r="A198" s="10" t="s">
        <v>392</v>
      </c>
      <c r="B198" s="1" t="s">
        <v>393</v>
      </c>
      <c r="C198" s="11">
        <v>0</v>
      </c>
      <c r="D198" s="12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51</v>
      </c>
      <c r="K198" s="11">
        <v>43</v>
      </c>
      <c r="L198" s="11">
        <v>69</v>
      </c>
      <c r="M198" s="11">
        <v>45</v>
      </c>
      <c r="N198" s="11">
        <v>0</v>
      </c>
      <c r="O198" s="11">
        <v>0</v>
      </c>
      <c r="P198" s="11">
        <v>0</v>
      </c>
      <c r="Q198" s="11">
        <v>0</v>
      </c>
      <c r="R198" s="12">
        <v>208</v>
      </c>
    </row>
    <row r="199" spans="1:18" x14ac:dyDescent="0.2">
      <c r="A199" s="10" t="s">
        <v>394</v>
      </c>
      <c r="B199" s="1" t="s">
        <v>395</v>
      </c>
      <c r="C199" s="11">
        <v>2</v>
      </c>
      <c r="D199" s="12">
        <v>1</v>
      </c>
      <c r="E199" s="11">
        <v>45</v>
      </c>
      <c r="F199" s="11">
        <v>56</v>
      </c>
      <c r="G199" s="11">
        <v>69</v>
      </c>
      <c r="H199" s="11">
        <v>43</v>
      </c>
      <c r="I199" s="11">
        <v>55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2">
        <v>268</v>
      </c>
    </row>
    <row r="200" spans="1:18" x14ac:dyDescent="0.2">
      <c r="A200" s="10" t="s">
        <v>814</v>
      </c>
      <c r="B200" s="1" t="s">
        <v>815</v>
      </c>
      <c r="C200" s="11">
        <v>0</v>
      </c>
      <c r="D200" s="12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4</v>
      </c>
      <c r="P200" s="11">
        <v>16</v>
      </c>
      <c r="Q200" s="11">
        <v>12</v>
      </c>
      <c r="R200" s="12">
        <v>32</v>
      </c>
    </row>
    <row r="201" spans="1:18" x14ac:dyDescent="0.2">
      <c r="A201" s="10" t="s">
        <v>398</v>
      </c>
      <c r="B201" s="1" t="s">
        <v>399</v>
      </c>
      <c r="C201" s="11">
        <v>0</v>
      </c>
      <c r="D201" s="12">
        <v>8</v>
      </c>
      <c r="E201" s="11">
        <v>25</v>
      </c>
      <c r="F201" s="11">
        <v>27</v>
      </c>
      <c r="G201" s="11">
        <v>22</v>
      </c>
      <c r="H201" s="11">
        <v>21</v>
      </c>
      <c r="I201" s="11">
        <v>23</v>
      </c>
      <c r="J201" s="11">
        <v>25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2">
        <v>143</v>
      </c>
    </row>
    <row r="202" spans="1:18" x14ac:dyDescent="0.2">
      <c r="A202" s="10" t="s">
        <v>400</v>
      </c>
      <c r="B202" s="1" t="s">
        <v>401</v>
      </c>
      <c r="C202" s="11">
        <v>3</v>
      </c>
      <c r="D202" s="12">
        <v>10</v>
      </c>
      <c r="E202" s="11">
        <v>77</v>
      </c>
      <c r="F202" s="11">
        <v>81</v>
      </c>
      <c r="G202" s="11">
        <v>75</v>
      </c>
      <c r="H202" s="11">
        <v>73</v>
      </c>
      <c r="I202" s="11">
        <v>68</v>
      </c>
      <c r="J202" s="11">
        <v>81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2">
        <v>455</v>
      </c>
    </row>
    <row r="203" spans="1:18" x14ac:dyDescent="0.2">
      <c r="A203" s="10" t="s">
        <v>402</v>
      </c>
      <c r="B203" s="1" t="s">
        <v>153</v>
      </c>
      <c r="C203" s="11">
        <v>0</v>
      </c>
      <c r="D203" s="12">
        <v>7</v>
      </c>
      <c r="E203" s="11">
        <v>76</v>
      </c>
      <c r="F203" s="11">
        <v>71</v>
      </c>
      <c r="G203" s="11">
        <v>95</v>
      </c>
      <c r="H203" s="11">
        <v>77</v>
      </c>
      <c r="I203" s="11">
        <v>55</v>
      </c>
      <c r="J203" s="11">
        <v>81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2">
        <v>455</v>
      </c>
    </row>
    <row r="204" spans="1:18" x14ac:dyDescent="0.2">
      <c r="A204" s="10" t="s">
        <v>403</v>
      </c>
      <c r="B204" s="1" t="s">
        <v>404</v>
      </c>
      <c r="C204" s="11">
        <v>0</v>
      </c>
      <c r="D204" s="12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293</v>
      </c>
      <c r="O204" s="11">
        <v>270</v>
      </c>
      <c r="P204" s="11">
        <v>240</v>
      </c>
      <c r="Q204" s="11">
        <v>226</v>
      </c>
      <c r="R204" s="12">
        <v>1029</v>
      </c>
    </row>
    <row r="205" spans="1:18" x14ac:dyDescent="0.2">
      <c r="A205" s="10" t="s">
        <v>405</v>
      </c>
      <c r="B205" s="1" t="s">
        <v>752</v>
      </c>
      <c r="C205" s="11">
        <v>0</v>
      </c>
      <c r="D205" s="12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253</v>
      </c>
      <c r="L205" s="11">
        <v>264</v>
      </c>
      <c r="M205" s="11">
        <v>257</v>
      </c>
      <c r="N205" s="11">
        <v>0</v>
      </c>
      <c r="O205" s="11">
        <v>0</v>
      </c>
      <c r="P205" s="11">
        <v>0</v>
      </c>
      <c r="Q205" s="11">
        <v>0</v>
      </c>
      <c r="R205" s="12">
        <v>774</v>
      </c>
    </row>
    <row r="206" spans="1:18" x14ac:dyDescent="0.2">
      <c r="A206" s="10" t="s">
        <v>407</v>
      </c>
      <c r="B206" s="1" t="s">
        <v>101</v>
      </c>
      <c r="C206" s="11">
        <v>1</v>
      </c>
      <c r="D206" s="12">
        <v>9</v>
      </c>
      <c r="E206" s="11">
        <v>67</v>
      </c>
      <c r="F206" s="11">
        <v>49</v>
      </c>
      <c r="G206" s="11">
        <v>46</v>
      </c>
      <c r="H206" s="11">
        <v>44</v>
      </c>
      <c r="I206" s="11">
        <v>45</v>
      </c>
      <c r="J206" s="11">
        <v>57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2">
        <v>308</v>
      </c>
    </row>
    <row r="207" spans="1:18" x14ac:dyDescent="0.2">
      <c r="A207" s="10" t="s">
        <v>408</v>
      </c>
      <c r="B207" s="1" t="s">
        <v>409</v>
      </c>
      <c r="C207" s="11">
        <v>0</v>
      </c>
      <c r="D207" s="12">
        <v>10</v>
      </c>
      <c r="E207" s="11">
        <v>39</v>
      </c>
      <c r="F207" s="11">
        <v>50</v>
      </c>
      <c r="G207" s="11">
        <v>40</v>
      </c>
      <c r="H207" s="11">
        <v>40</v>
      </c>
      <c r="I207" s="11">
        <v>33</v>
      </c>
      <c r="J207" s="11">
        <v>49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2">
        <v>251</v>
      </c>
    </row>
    <row r="208" spans="1:18" x14ac:dyDescent="0.2">
      <c r="A208" s="10" t="s">
        <v>410</v>
      </c>
      <c r="B208" s="1" t="s">
        <v>411</v>
      </c>
      <c r="C208" s="11">
        <v>0</v>
      </c>
      <c r="D208" s="12">
        <v>0</v>
      </c>
      <c r="E208" s="11">
        <v>1</v>
      </c>
      <c r="F208" s="11">
        <v>2</v>
      </c>
      <c r="G208" s="11">
        <v>1</v>
      </c>
      <c r="H208" s="11">
        <v>2</v>
      </c>
      <c r="I208" s="11">
        <v>2</v>
      </c>
      <c r="J208" s="11">
        <v>0</v>
      </c>
      <c r="K208" s="11">
        <v>2</v>
      </c>
      <c r="L208" s="11">
        <v>1</v>
      </c>
      <c r="M208" s="11">
        <v>2</v>
      </c>
      <c r="N208" s="11">
        <v>0</v>
      </c>
      <c r="O208" s="11">
        <v>0</v>
      </c>
      <c r="P208" s="11">
        <v>0</v>
      </c>
      <c r="Q208" s="11">
        <v>0</v>
      </c>
      <c r="R208" s="12">
        <v>13</v>
      </c>
    </row>
    <row r="209" spans="1:18" x14ac:dyDescent="0.2">
      <c r="A209" s="10" t="s">
        <v>418</v>
      </c>
      <c r="B209" s="1" t="s">
        <v>419</v>
      </c>
      <c r="C209" s="11">
        <v>0</v>
      </c>
      <c r="D209" s="12">
        <v>2</v>
      </c>
      <c r="E209" s="11">
        <v>20</v>
      </c>
      <c r="F209" s="11">
        <v>17</v>
      </c>
      <c r="G209" s="11">
        <v>18</v>
      </c>
      <c r="H209" s="11">
        <v>16</v>
      </c>
      <c r="I209" s="11">
        <v>17</v>
      </c>
      <c r="J209" s="11">
        <v>15</v>
      </c>
      <c r="K209" s="11">
        <v>7</v>
      </c>
      <c r="L209" s="11">
        <v>13</v>
      </c>
      <c r="M209" s="11">
        <v>17</v>
      </c>
      <c r="N209" s="11">
        <v>10</v>
      </c>
      <c r="O209" s="11">
        <v>10</v>
      </c>
      <c r="P209" s="11">
        <v>18</v>
      </c>
      <c r="Q209" s="11">
        <v>9</v>
      </c>
      <c r="R209" s="12">
        <v>187</v>
      </c>
    </row>
    <row r="210" spans="1:18" x14ac:dyDescent="0.2">
      <c r="A210" s="10" t="s">
        <v>420</v>
      </c>
      <c r="B210" s="1" t="s">
        <v>421</v>
      </c>
      <c r="C210" s="11">
        <v>0</v>
      </c>
      <c r="D210" s="12">
        <v>0</v>
      </c>
      <c r="E210" s="11">
        <v>1</v>
      </c>
      <c r="F210" s="11">
        <v>3</v>
      </c>
      <c r="G210" s="11">
        <v>3</v>
      </c>
      <c r="H210" s="11">
        <v>1</v>
      </c>
      <c r="I210" s="11">
        <v>4</v>
      </c>
      <c r="J210" s="11">
        <v>0</v>
      </c>
      <c r="K210" s="11">
        <v>1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2">
        <v>13</v>
      </c>
    </row>
    <row r="211" spans="1:18" x14ac:dyDescent="0.2">
      <c r="A211" s="10" t="s">
        <v>422</v>
      </c>
      <c r="B211" s="1" t="s">
        <v>423</v>
      </c>
      <c r="C211" s="11">
        <v>0</v>
      </c>
      <c r="D211" s="12">
        <v>0</v>
      </c>
      <c r="E211" s="11">
        <v>14</v>
      </c>
      <c r="F211" s="11">
        <v>19</v>
      </c>
      <c r="G211" s="11">
        <v>15</v>
      </c>
      <c r="H211" s="11">
        <v>16</v>
      </c>
      <c r="I211" s="11">
        <v>17</v>
      </c>
      <c r="J211" s="11">
        <v>13</v>
      </c>
      <c r="K211" s="11">
        <v>11</v>
      </c>
      <c r="L211" s="11">
        <v>18</v>
      </c>
      <c r="M211" s="11">
        <v>8</v>
      </c>
      <c r="N211" s="11">
        <v>30</v>
      </c>
      <c r="O211" s="11">
        <v>21</v>
      </c>
      <c r="P211" s="11">
        <v>21</v>
      </c>
      <c r="Q211" s="11">
        <v>19</v>
      </c>
      <c r="R211" s="12">
        <v>222</v>
      </c>
    </row>
    <row r="212" spans="1:18" x14ac:dyDescent="0.2">
      <c r="A212" s="10" t="s">
        <v>424</v>
      </c>
      <c r="B212" s="1" t="s">
        <v>425</v>
      </c>
      <c r="C212" s="11">
        <v>0</v>
      </c>
      <c r="D212" s="12">
        <v>1</v>
      </c>
      <c r="E212" s="11">
        <v>21</v>
      </c>
      <c r="F212" s="11">
        <v>14</v>
      </c>
      <c r="G212" s="11">
        <v>9</v>
      </c>
      <c r="H212" s="11">
        <v>16</v>
      </c>
      <c r="I212" s="11">
        <v>16</v>
      </c>
      <c r="J212" s="11">
        <v>12</v>
      </c>
      <c r="K212" s="11">
        <v>8</v>
      </c>
      <c r="L212" s="11">
        <v>12</v>
      </c>
      <c r="M212" s="11">
        <v>11</v>
      </c>
      <c r="N212" s="11">
        <v>15</v>
      </c>
      <c r="O212" s="11">
        <v>10</v>
      </c>
      <c r="P212" s="11">
        <v>14</v>
      </c>
      <c r="Q212" s="11">
        <v>15</v>
      </c>
      <c r="R212" s="12">
        <v>173</v>
      </c>
    </row>
    <row r="213" spans="1:18" x14ac:dyDescent="0.2">
      <c r="A213" s="10" t="s">
        <v>775</v>
      </c>
      <c r="B213" s="1" t="s">
        <v>790</v>
      </c>
      <c r="C213" s="11">
        <v>0</v>
      </c>
      <c r="D213" s="12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28</v>
      </c>
      <c r="M213" s="11">
        <v>20</v>
      </c>
      <c r="N213" s="11">
        <v>24</v>
      </c>
      <c r="O213" s="11">
        <v>28</v>
      </c>
      <c r="P213" s="11">
        <v>25</v>
      </c>
      <c r="Q213" s="11">
        <v>28</v>
      </c>
      <c r="R213" s="12">
        <v>153</v>
      </c>
    </row>
    <row r="214" spans="1:18" x14ac:dyDescent="0.2">
      <c r="A214" s="10" t="s">
        <v>776</v>
      </c>
      <c r="B214" s="1" t="s">
        <v>415</v>
      </c>
      <c r="C214" s="11">
        <v>2</v>
      </c>
      <c r="D214" s="12">
        <v>2</v>
      </c>
      <c r="E214" s="11">
        <v>29</v>
      </c>
      <c r="F214" s="11">
        <v>37</v>
      </c>
      <c r="G214" s="11">
        <v>26</v>
      </c>
      <c r="H214" s="11">
        <v>27</v>
      </c>
      <c r="I214" s="11">
        <v>28</v>
      </c>
      <c r="J214" s="11">
        <v>15</v>
      </c>
      <c r="K214" s="11">
        <v>21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2">
        <v>183</v>
      </c>
    </row>
    <row r="215" spans="1:18" x14ac:dyDescent="0.2">
      <c r="A215" s="10" t="s">
        <v>426</v>
      </c>
      <c r="B215" s="1" t="s">
        <v>427</v>
      </c>
      <c r="C215" s="11">
        <v>0</v>
      </c>
      <c r="D215" s="12">
        <v>0</v>
      </c>
      <c r="E215" s="11">
        <v>73</v>
      </c>
      <c r="F215" s="11">
        <v>53</v>
      </c>
      <c r="G215" s="11">
        <v>70</v>
      </c>
      <c r="H215" s="11">
        <v>61</v>
      </c>
      <c r="I215" s="11">
        <v>59</v>
      </c>
      <c r="J215" s="11">
        <v>50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2">
        <v>366</v>
      </c>
    </row>
    <row r="216" spans="1:18" x14ac:dyDescent="0.2">
      <c r="A216" s="10" t="s">
        <v>428</v>
      </c>
      <c r="B216" s="1" t="s">
        <v>429</v>
      </c>
      <c r="C216" s="11">
        <v>0</v>
      </c>
      <c r="D216" s="12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58</v>
      </c>
      <c r="L216" s="11">
        <v>64</v>
      </c>
      <c r="M216" s="11">
        <v>54</v>
      </c>
      <c r="N216" s="11">
        <v>62</v>
      </c>
      <c r="O216" s="11">
        <v>28</v>
      </c>
      <c r="P216" s="11">
        <v>34</v>
      </c>
      <c r="Q216" s="11">
        <v>28</v>
      </c>
      <c r="R216" s="12">
        <v>328</v>
      </c>
    </row>
    <row r="217" spans="1:18" x14ac:dyDescent="0.2">
      <c r="A217" s="10" t="s">
        <v>430</v>
      </c>
      <c r="B217" s="1" t="s">
        <v>431</v>
      </c>
      <c r="C217" s="11">
        <v>0</v>
      </c>
      <c r="D217" s="12">
        <v>10</v>
      </c>
      <c r="E217" s="11">
        <v>54</v>
      </c>
      <c r="F217" s="11">
        <v>51</v>
      </c>
      <c r="G217" s="11">
        <v>50</v>
      </c>
      <c r="H217" s="11">
        <v>51</v>
      </c>
      <c r="I217" s="11">
        <v>46</v>
      </c>
      <c r="J217" s="11">
        <v>43</v>
      </c>
      <c r="K217" s="11">
        <v>46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2">
        <v>341</v>
      </c>
    </row>
    <row r="218" spans="1:18" x14ac:dyDescent="0.2">
      <c r="A218" s="10" t="s">
        <v>432</v>
      </c>
      <c r="B218" s="1" t="s">
        <v>433</v>
      </c>
      <c r="C218" s="11">
        <v>0</v>
      </c>
      <c r="D218" s="12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57</v>
      </c>
      <c r="M218" s="11">
        <v>43</v>
      </c>
      <c r="N218" s="11">
        <v>46</v>
      </c>
      <c r="O218" s="11">
        <v>47</v>
      </c>
      <c r="P218" s="11">
        <v>44</v>
      </c>
      <c r="Q218" s="11">
        <v>38</v>
      </c>
      <c r="R218" s="12">
        <v>275</v>
      </c>
    </row>
    <row r="219" spans="1:18" x14ac:dyDescent="0.2">
      <c r="A219" s="10" t="s">
        <v>434</v>
      </c>
      <c r="B219" s="1" t="s">
        <v>435</v>
      </c>
      <c r="C219" s="11">
        <v>0</v>
      </c>
      <c r="D219" s="12">
        <v>1</v>
      </c>
      <c r="E219" s="11">
        <v>26</v>
      </c>
      <c r="F219" s="11">
        <v>29</v>
      </c>
      <c r="G219" s="11">
        <v>28</v>
      </c>
      <c r="H219" s="11">
        <v>21</v>
      </c>
      <c r="I219" s="11">
        <v>21</v>
      </c>
      <c r="J219" s="11">
        <v>20</v>
      </c>
      <c r="K219" s="11">
        <v>20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2">
        <v>165</v>
      </c>
    </row>
    <row r="220" spans="1:18" x14ac:dyDescent="0.2">
      <c r="A220" s="10" t="s">
        <v>436</v>
      </c>
      <c r="B220" s="1" t="s">
        <v>437</v>
      </c>
      <c r="C220" s="11">
        <v>0</v>
      </c>
      <c r="D220" s="12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29</v>
      </c>
      <c r="M220" s="11">
        <v>14</v>
      </c>
      <c r="N220" s="11">
        <v>22</v>
      </c>
      <c r="O220" s="11">
        <v>24</v>
      </c>
      <c r="P220" s="11">
        <v>16</v>
      </c>
      <c r="Q220" s="11">
        <v>11</v>
      </c>
      <c r="R220" s="12">
        <v>116</v>
      </c>
    </row>
    <row r="221" spans="1:18" x14ac:dyDescent="0.2">
      <c r="A221" s="10" t="s">
        <v>438</v>
      </c>
      <c r="B221" s="1" t="s">
        <v>439</v>
      </c>
      <c r="C221" s="11">
        <v>0</v>
      </c>
      <c r="D221" s="12">
        <v>6</v>
      </c>
      <c r="E221" s="11">
        <v>19</v>
      </c>
      <c r="F221" s="11">
        <v>26</v>
      </c>
      <c r="G221" s="11">
        <v>14</v>
      </c>
      <c r="H221" s="11">
        <v>24</v>
      </c>
      <c r="I221" s="11">
        <v>19</v>
      </c>
      <c r="J221" s="11">
        <v>20</v>
      </c>
      <c r="K221" s="11">
        <v>29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2">
        <v>151</v>
      </c>
    </row>
    <row r="222" spans="1:18" x14ac:dyDescent="0.2">
      <c r="A222" s="10" t="s">
        <v>440</v>
      </c>
      <c r="B222" s="1" t="s">
        <v>441</v>
      </c>
      <c r="C222" s="11">
        <v>0</v>
      </c>
      <c r="D222" s="12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22</v>
      </c>
      <c r="M222" s="11">
        <v>11</v>
      </c>
      <c r="N222" s="11">
        <v>16</v>
      </c>
      <c r="O222" s="11">
        <v>21</v>
      </c>
      <c r="P222" s="11">
        <v>23</v>
      </c>
      <c r="Q222" s="11">
        <v>16</v>
      </c>
      <c r="R222" s="12">
        <v>109</v>
      </c>
    </row>
    <row r="223" spans="1:18" x14ac:dyDescent="0.2">
      <c r="A223" s="10" t="s">
        <v>442</v>
      </c>
      <c r="B223" s="1" t="s">
        <v>443</v>
      </c>
      <c r="C223" s="11">
        <v>0</v>
      </c>
      <c r="D223" s="12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9</v>
      </c>
      <c r="M223" s="11">
        <v>18</v>
      </c>
      <c r="N223" s="11">
        <v>13</v>
      </c>
      <c r="O223" s="11">
        <v>18</v>
      </c>
      <c r="P223" s="11">
        <v>18</v>
      </c>
      <c r="Q223" s="11">
        <v>14</v>
      </c>
      <c r="R223" s="12">
        <v>90</v>
      </c>
    </row>
    <row r="224" spans="1:18" x14ac:dyDescent="0.2">
      <c r="A224" s="10" t="s">
        <v>444</v>
      </c>
      <c r="B224" s="1" t="s">
        <v>445</v>
      </c>
      <c r="C224" s="11">
        <v>0</v>
      </c>
      <c r="D224" s="12">
        <v>0</v>
      </c>
      <c r="E224" s="11">
        <v>15</v>
      </c>
      <c r="F224" s="11">
        <v>16</v>
      </c>
      <c r="G224" s="11">
        <v>15</v>
      </c>
      <c r="H224" s="11">
        <v>9</v>
      </c>
      <c r="I224" s="11">
        <v>17</v>
      </c>
      <c r="J224" s="11">
        <v>14</v>
      </c>
      <c r="K224" s="11">
        <v>19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2">
        <v>105</v>
      </c>
    </row>
    <row r="225" spans="1:18" x14ac:dyDescent="0.2">
      <c r="A225" s="10" t="s">
        <v>446</v>
      </c>
      <c r="B225" s="1" t="s">
        <v>753</v>
      </c>
      <c r="C225" s="11">
        <v>0</v>
      </c>
      <c r="D225" s="12">
        <v>1</v>
      </c>
      <c r="E225" s="11">
        <v>22</v>
      </c>
      <c r="F225" s="11">
        <v>19</v>
      </c>
      <c r="G225" s="11">
        <v>24</v>
      </c>
      <c r="H225" s="11">
        <v>18</v>
      </c>
      <c r="I225" s="11">
        <v>15</v>
      </c>
      <c r="J225" s="11">
        <v>20</v>
      </c>
      <c r="K225" s="11">
        <v>14</v>
      </c>
      <c r="L225" s="11">
        <v>13</v>
      </c>
      <c r="M225" s="11">
        <v>8</v>
      </c>
      <c r="N225" s="11">
        <v>21</v>
      </c>
      <c r="O225" s="11">
        <v>21</v>
      </c>
      <c r="P225" s="11">
        <v>15</v>
      </c>
      <c r="Q225" s="11">
        <v>17</v>
      </c>
      <c r="R225" s="12">
        <v>227</v>
      </c>
    </row>
    <row r="226" spans="1:18" x14ac:dyDescent="0.2">
      <c r="A226" s="10" t="s">
        <v>450</v>
      </c>
      <c r="B226" s="1" t="s">
        <v>451</v>
      </c>
      <c r="C226" s="11">
        <v>0</v>
      </c>
      <c r="D226" s="12">
        <v>5</v>
      </c>
      <c r="E226" s="11">
        <v>33</v>
      </c>
      <c r="F226" s="11">
        <v>31</v>
      </c>
      <c r="G226" s="11">
        <v>33</v>
      </c>
      <c r="H226" s="11">
        <v>32</v>
      </c>
      <c r="I226" s="11">
        <v>30</v>
      </c>
      <c r="J226" s="11">
        <v>39</v>
      </c>
      <c r="K226" s="11">
        <v>29</v>
      </c>
      <c r="L226" s="11">
        <v>34</v>
      </c>
      <c r="M226" s="11">
        <v>33</v>
      </c>
      <c r="N226" s="11">
        <v>21</v>
      </c>
      <c r="O226" s="11">
        <v>24</v>
      </c>
      <c r="P226" s="11">
        <v>34</v>
      </c>
      <c r="Q226" s="11">
        <v>27</v>
      </c>
      <c r="R226" s="12">
        <v>400</v>
      </c>
    </row>
    <row r="227" spans="1:18" x14ac:dyDescent="0.2">
      <c r="A227" s="10" t="s">
        <v>456</v>
      </c>
      <c r="B227" s="1" t="s">
        <v>457</v>
      </c>
      <c r="C227" s="11">
        <v>11</v>
      </c>
      <c r="D227" s="12">
        <v>5</v>
      </c>
      <c r="E227" s="11">
        <v>13</v>
      </c>
      <c r="F227" s="11">
        <v>14</v>
      </c>
      <c r="G227" s="11">
        <v>13</v>
      </c>
      <c r="H227" s="11">
        <v>13</v>
      </c>
      <c r="I227" s="11">
        <v>11</v>
      </c>
      <c r="J227" s="11">
        <v>10</v>
      </c>
      <c r="K227" s="11">
        <v>8</v>
      </c>
      <c r="L227" s="11">
        <v>17</v>
      </c>
      <c r="M227" s="11">
        <v>8</v>
      </c>
      <c r="N227" s="11">
        <v>9</v>
      </c>
      <c r="O227" s="11">
        <v>10</v>
      </c>
      <c r="P227" s="11">
        <v>8</v>
      </c>
      <c r="Q227" s="11">
        <v>8</v>
      </c>
      <c r="R227" s="12">
        <v>142</v>
      </c>
    </row>
    <row r="228" spans="1:18" x14ac:dyDescent="0.2">
      <c r="A228" s="10" t="s">
        <v>458</v>
      </c>
      <c r="B228" s="1" t="s">
        <v>459</v>
      </c>
      <c r="C228" s="11">
        <v>0</v>
      </c>
      <c r="D228" s="12">
        <v>0</v>
      </c>
      <c r="E228" s="11">
        <v>8</v>
      </c>
      <c r="F228" s="11">
        <v>4</v>
      </c>
      <c r="G228" s="11">
        <v>4</v>
      </c>
      <c r="H228" s="11">
        <v>2</v>
      </c>
      <c r="I228" s="11">
        <v>3</v>
      </c>
      <c r="J228" s="11">
        <v>6</v>
      </c>
      <c r="K228" s="11">
        <v>5</v>
      </c>
      <c r="L228" s="11">
        <v>7</v>
      </c>
      <c r="M228" s="11">
        <v>8</v>
      </c>
      <c r="N228" s="11">
        <v>7</v>
      </c>
      <c r="O228" s="11">
        <v>5</v>
      </c>
      <c r="P228" s="11">
        <v>11</v>
      </c>
      <c r="Q228" s="11">
        <v>5</v>
      </c>
      <c r="R228" s="12">
        <v>75</v>
      </c>
    </row>
    <row r="229" spans="1:18" x14ac:dyDescent="0.2">
      <c r="A229" s="10" t="s">
        <v>460</v>
      </c>
      <c r="B229" s="1" t="s">
        <v>754</v>
      </c>
      <c r="C229" s="11">
        <v>8</v>
      </c>
      <c r="D229" s="12">
        <v>5</v>
      </c>
      <c r="E229" s="11">
        <v>8</v>
      </c>
      <c r="F229" s="11">
        <v>8</v>
      </c>
      <c r="G229" s="11">
        <v>11</v>
      </c>
      <c r="H229" s="11">
        <v>5</v>
      </c>
      <c r="I229" s="11">
        <v>4</v>
      </c>
      <c r="J229" s="11">
        <v>8</v>
      </c>
      <c r="K229" s="11">
        <v>14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2">
        <v>58</v>
      </c>
    </row>
    <row r="230" spans="1:18" x14ac:dyDescent="0.2">
      <c r="A230" s="10" t="s">
        <v>462</v>
      </c>
      <c r="B230" s="1" t="s">
        <v>755</v>
      </c>
      <c r="C230" s="11">
        <v>0</v>
      </c>
      <c r="D230" s="12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15</v>
      </c>
      <c r="M230" s="11">
        <v>13</v>
      </c>
      <c r="N230" s="11">
        <v>15</v>
      </c>
      <c r="O230" s="11">
        <v>9</v>
      </c>
      <c r="P230" s="11">
        <v>9</v>
      </c>
      <c r="Q230" s="11">
        <v>12</v>
      </c>
      <c r="R230" s="12">
        <v>73</v>
      </c>
    </row>
    <row r="231" spans="1:18" x14ac:dyDescent="0.2">
      <c r="A231" s="10" t="s">
        <v>464</v>
      </c>
      <c r="B231" s="1" t="s">
        <v>756</v>
      </c>
      <c r="C231" s="11">
        <v>8</v>
      </c>
      <c r="D231" s="12">
        <v>5</v>
      </c>
      <c r="E231" s="11">
        <v>23</v>
      </c>
      <c r="F231" s="11">
        <v>12</v>
      </c>
      <c r="G231" s="11">
        <v>13</v>
      </c>
      <c r="H231" s="11">
        <v>15</v>
      </c>
      <c r="I231" s="11">
        <v>17</v>
      </c>
      <c r="J231" s="11">
        <v>22</v>
      </c>
      <c r="K231" s="11">
        <v>15</v>
      </c>
      <c r="L231" s="11">
        <v>17</v>
      </c>
      <c r="M231" s="11">
        <v>15</v>
      </c>
      <c r="N231" s="11">
        <v>24</v>
      </c>
      <c r="O231" s="11">
        <v>23</v>
      </c>
      <c r="P231" s="11">
        <v>15</v>
      </c>
      <c r="Q231" s="11">
        <v>22</v>
      </c>
      <c r="R231" s="12">
        <v>233</v>
      </c>
    </row>
    <row r="232" spans="1:18" x14ac:dyDescent="0.2">
      <c r="A232" s="10" t="s">
        <v>791</v>
      </c>
      <c r="B232" s="1" t="s">
        <v>792</v>
      </c>
      <c r="C232" s="11">
        <v>0</v>
      </c>
      <c r="D232" s="12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20</v>
      </c>
      <c r="K232" s="11">
        <v>20</v>
      </c>
      <c r="L232" s="11">
        <v>21</v>
      </c>
      <c r="M232" s="11">
        <v>15</v>
      </c>
      <c r="N232" s="11">
        <v>0</v>
      </c>
      <c r="O232" s="11">
        <v>0</v>
      </c>
      <c r="P232" s="11">
        <v>0</v>
      </c>
      <c r="Q232" s="11">
        <v>0</v>
      </c>
      <c r="R232" s="12">
        <v>76</v>
      </c>
    </row>
    <row r="233" spans="1:18" x14ac:dyDescent="0.2">
      <c r="A233" s="10" t="s">
        <v>793</v>
      </c>
      <c r="B233" s="1" t="s">
        <v>794</v>
      </c>
      <c r="C233" s="11">
        <v>0</v>
      </c>
      <c r="D233" s="12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21</v>
      </c>
      <c r="O233" s="11">
        <v>15</v>
      </c>
      <c r="P233" s="11">
        <v>13</v>
      </c>
      <c r="Q233" s="11">
        <v>20</v>
      </c>
      <c r="R233" s="12">
        <v>69</v>
      </c>
    </row>
    <row r="234" spans="1:18" x14ac:dyDescent="0.2">
      <c r="A234" s="10" t="s">
        <v>795</v>
      </c>
      <c r="B234" s="1" t="s">
        <v>796</v>
      </c>
      <c r="C234" s="11">
        <v>6</v>
      </c>
      <c r="D234" s="12">
        <v>4</v>
      </c>
      <c r="E234" s="11">
        <v>15</v>
      </c>
      <c r="F234" s="11">
        <v>13</v>
      </c>
      <c r="G234" s="11">
        <v>14</v>
      </c>
      <c r="H234" s="11">
        <v>11</v>
      </c>
      <c r="I234" s="11">
        <v>16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2">
        <v>69</v>
      </c>
    </row>
    <row r="235" spans="1:18" x14ac:dyDescent="0.2">
      <c r="A235" s="10" t="s">
        <v>466</v>
      </c>
      <c r="B235" s="1" t="s">
        <v>467</v>
      </c>
      <c r="C235" s="11">
        <v>0</v>
      </c>
      <c r="D235" s="12">
        <v>1</v>
      </c>
      <c r="E235" s="11">
        <v>3</v>
      </c>
      <c r="F235" s="11">
        <v>3</v>
      </c>
      <c r="G235" s="11">
        <v>0</v>
      </c>
      <c r="H235" s="11">
        <v>5</v>
      </c>
      <c r="I235" s="11">
        <v>5</v>
      </c>
      <c r="J235" s="11">
        <v>3</v>
      </c>
      <c r="K235" s="11">
        <v>3</v>
      </c>
      <c r="L235" s="11">
        <v>4</v>
      </c>
      <c r="M235" s="11">
        <v>1</v>
      </c>
      <c r="N235" s="11">
        <v>2</v>
      </c>
      <c r="O235" s="11">
        <v>4</v>
      </c>
      <c r="P235" s="11">
        <v>2</v>
      </c>
      <c r="Q235" s="11">
        <v>3</v>
      </c>
      <c r="R235" s="12">
        <v>38</v>
      </c>
    </row>
    <row r="236" spans="1:18" x14ac:dyDescent="0.2">
      <c r="A236" s="10" t="s">
        <v>468</v>
      </c>
      <c r="B236" s="1" t="s">
        <v>469</v>
      </c>
      <c r="C236" s="11">
        <v>0</v>
      </c>
      <c r="D236" s="12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41</v>
      </c>
      <c r="M236" s="11">
        <v>50</v>
      </c>
      <c r="N236" s="11">
        <v>43</v>
      </c>
      <c r="O236" s="11">
        <v>39</v>
      </c>
      <c r="P236" s="11">
        <v>54</v>
      </c>
      <c r="Q236" s="11">
        <v>40</v>
      </c>
      <c r="R236" s="12">
        <v>267</v>
      </c>
    </row>
    <row r="237" spans="1:18" x14ac:dyDescent="0.2">
      <c r="A237" s="10" t="s">
        <v>470</v>
      </c>
      <c r="B237" s="1" t="s">
        <v>471</v>
      </c>
      <c r="C237" s="11">
        <v>0</v>
      </c>
      <c r="D237" s="12">
        <v>0</v>
      </c>
      <c r="E237" s="11">
        <v>37</v>
      </c>
      <c r="F237" s="11">
        <v>43</v>
      </c>
      <c r="G237" s="11">
        <v>33</v>
      </c>
      <c r="H237" s="11">
        <v>41</v>
      </c>
      <c r="I237" s="11">
        <v>43</v>
      </c>
      <c r="J237" s="11">
        <v>32</v>
      </c>
      <c r="K237" s="11">
        <v>39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2">
        <v>268</v>
      </c>
    </row>
    <row r="238" spans="1:18" x14ac:dyDescent="0.2">
      <c r="A238" s="10" t="s">
        <v>472</v>
      </c>
      <c r="B238" s="1" t="s">
        <v>473</v>
      </c>
      <c r="C238" s="11">
        <v>0</v>
      </c>
      <c r="D238" s="12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139</v>
      </c>
      <c r="O238" s="11">
        <v>118</v>
      </c>
      <c r="P238" s="11">
        <v>122</v>
      </c>
      <c r="Q238" s="11">
        <v>133</v>
      </c>
      <c r="R238" s="12">
        <v>512</v>
      </c>
    </row>
    <row r="239" spans="1:18" x14ac:dyDescent="0.2">
      <c r="A239" s="10" t="s">
        <v>474</v>
      </c>
      <c r="B239" s="1" t="s">
        <v>475</v>
      </c>
      <c r="C239" s="11">
        <v>0</v>
      </c>
      <c r="D239" s="12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111</v>
      </c>
      <c r="K239" s="11">
        <v>126</v>
      </c>
      <c r="L239" s="11">
        <v>124</v>
      </c>
      <c r="M239" s="11">
        <v>117</v>
      </c>
      <c r="N239" s="11">
        <v>0</v>
      </c>
      <c r="O239" s="11">
        <v>0</v>
      </c>
      <c r="P239" s="11">
        <v>0</v>
      </c>
      <c r="Q239" s="11">
        <v>0</v>
      </c>
      <c r="R239" s="12">
        <v>478</v>
      </c>
    </row>
    <row r="240" spans="1:18" x14ac:dyDescent="0.2">
      <c r="A240" s="10" t="s">
        <v>476</v>
      </c>
      <c r="B240" s="1" t="s">
        <v>477</v>
      </c>
      <c r="C240" s="11">
        <v>7</v>
      </c>
      <c r="D240" s="12">
        <v>19</v>
      </c>
      <c r="E240" s="11">
        <v>20</v>
      </c>
      <c r="F240" s="11">
        <v>20</v>
      </c>
      <c r="G240" s="11">
        <v>17</v>
      </c>
      <c r="H240" s="11">
        <v>21</v>
      </c>
      <c r="I240" s="11">
        <v>21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2">
        <v>99</v>
      </c>
    </row>
    <row r="241" spans="1:18" x14ac:dyDescent="0.2">
      <c r="A241" s="10" t="s">
        <v>478</v>
      </c>
      <c r="B241" s="1" t="s">
        <v>415</v>
      </c>
      <c r="C241" s="11">
        <v>0</v>
      </c>
      <c r="D241" s="12">
        <v>0</v>
      </c>
      <c r="E241" s="11">
        <v>60</v>
      </c>
      <c r="F241" s="11">
        <v>63</v>
      </c>
      <c r="G241" s="11">
        <v>62</v>
      </c>
      <c r="H241" s="11">
        <v>61</v>
      </c>
      <c r="I241" s="11">
        <v>60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2">
        <v>306</v>
      </c>
    </row>
    <row r="242" spans="1:18" x14ac:dyDescent="0.2">
      <c r="A242" s="10" t="s">
        <v>479</v>
      </c>
      <c r="B242" s="1" t="s">
        <v>480</v>
      </c>
      <c r="C242" s="11">
        <v>0</v>
      </c>
      <c r="D242" s="12">
        <v>0</v>
      </c>
      <c r="E242" s="11">
        <v>56</v>
      </c>
      <c r="F242" s="11">
        <v>45</v>
      </c>
      <c r="G242" s="11">
        <v>55</v>
      </c>
      <c r="H242" s="11">
        <v>40</v>
      </c>
      <c r="I242" s="11">
        <v>40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2">
        <v>236</v>
      </c>
    </row>
    <row r="243" spans="1:18" x14ac:dyDescent="0.2">
      <c r="A243" s="10" t="s">
        <v>481</v>
      </c>
      <c r="B243" s="1" t="s">
        <v>482</v>
      </c>
      <c r="C243" s="11">
        <v>2</v>
      </c>
      <c r="D243" s="12">
        <v>1</v>
      </c>
      <c r="E243" s="11">
        <v>3</v>
      </c>
      <c r="F243" s="11">
        <v>0</v>
      </c>
      <c r="G243" s="11">
        <v>5</v>
      </c>
      <c r="H243" s="11">
        <v>2</v>
      </c>
      <c r="I243" s="11">
        <v>5</v>
      </c>
      <c r="J243" s="11">
        <v>6</v>
      </c>
      <c r="K243" s="11">
        <v>4</v>
      </c>
      <c r="L243" s="11">
        <v>5</v>
      </c>
      <c r="M243" s="11">
        <v>8</v>
      </c>
      <c r="N243" s="11">
        <v>6</v>
      </c>
      <c r="O243" s="11">
        <v>8</v>
      </c>
      <c r="P243" s="11">
        <v>10</v>
      </c>
      <c r="Q243" s="11">
        <v>7</v>
      </c>
      <c r="R243" s="12">
        <v>69</v>
      </c>
    </row>
    <row r="244" spans="1:18" x14ac:dyDescent="0.2">
      <c r="A244" s="10" t="s">
        <v>483</v>
      </c>
      <c r="B244" s="1" t="s">
        <v>484</v>
      </c>
      <c r="C244" s="11">
        <v>0</v>
      </c>
      <c r="D244" s="12">
        <v>4</v>
      </c>
      <c r="E244" s="11">
        <v>6</v>
      </c>
      <c r="F244" s="11">
        <v>5</v>
      </c>
      <c r="G244" s="11">
        <v>9</v>
      </c>
      <c r="H244" s="11">
        <v>3</v>
      </c>
      <c r="I244" s="11">
        <v>3</v>
      </c>
      <c r="J244" s="11">
        <v>10</v>
      </c>
      <c r="K244" s="11">
        <v>6</v>
      </c>
      <c r="L244" s="11">
        <v>3</v>
      </c>
      <c r="M244" s="11">
        <v>2</v>
      </c>
      <c r="N244" s="11">
        <v>4</v>
      </c>
      <c r="O244" s="11">
        <v>6</v>
      </c>
      <c r="P244" s="11">
        <v>3</v>
      </c>
      <c r="Q244" s="11">
        <v>4</v>
      </c>
      <c r="R244" s="12">
        <v>64</v>
      </c>
    </row>
    <row r="245" spans="1:18" x14ac:dyDescent="0.2">
      <c r="A245" s="10" t="s">
        <v>485</v>
      </c>
      <c r="B245" s="1" t="s">
        <v>486</v>
      </c>
      <c r="C245" s="11">
        <v>0</v>
      </c>
      <c r="D245" s="12">
        <v>0</v>
      </c>
      <c r="E245" s="11">
        <v>3</v>
      </c>
      <c r="F245" s="11">
        <v>4</v>
      </c>
      <c r="G245" s="11">
        <v>1</v>
      </c>
      <c r="H245" s="11">
        <v>6</v>
      </c>
      <c r="I245" s="11">
        <v>5</v>
      </c>
      <c r="J245" s="11">
        <v>2</v>
      </c>
      <c r="K245" s="11">
        <v>2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2">
        <v>23</v>
      </c>
    </row>
    <row r="246" spans="1:18" x14ac:dyDescent="0.2">
      <c r="A246" s="10" t="s">
        <v>487</v>
      </c>
      <c r="B246" s="1" t="s">
        <v>488</v>
      </c>
      <c r="C246" s="11">
        <v>0</v>
      </c>
      <c r="D246" s="12">
        <v>7</v>
      </c>
      <c r="E246" s="11">
        <v>60</v>
      </c>
      <c r="F246" s="11">
        <v>36</v>
      </c>
      <c r="G246" s="11">
        <v>52</v>
      </c>
      <c r="H246" s="11">
        <v>29</v>
      </c>
      <c r="I246" s="11">
        <v>47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2">
        <v>224</v>
      </c>
    </row>
    <row r="247" spans="1:18" x14ac:dyDescent="0.2">
      <c r="A247" s="10" t="s">
        <v>489</v>
      </c>
      <c r="B247" s="1" t="s">
        <v>490</v>
      </c>
      <c r="C247" s="11">
        <v>0</v>
      </c>
      <c r="D247" s="12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42</v>
      </c>
      <c r="K247" s="11">
        <v>40</v>
      </c>
      <c r="L247" s="11">
        <v>50</v>
      </c>
      <c r="M247" s="11">
        <v>55</v>
      </c>
      <c r="N247" s="11">
        <v>0</v>
      </c>
      <c r="O247" s="11">
        <v>0</v>
      </c>
      <c r="P247" s="11">
        <v>0</v>
      </c>
      <c r="Q247" s="11">
        <v>0</v>
      </c>
      <c r="R247" s="12">
        <v>187</v>
      </c>
    </row>
    <row r="248" spans="1:18" x14ac:dyDescent="0.2">
      <c r="A248" s="10" t="s">
        <v>491</v>
      </c>
      <c r="B248" s="1" t="s">
        <v>492</v>
      </c>
      <c r="C248" s="11">
        <v>0</v>
      </c>
      <c r="D248" s="12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55</v>
      </c>
      <c r="O248" s="11">
        <v>56</v>
      </c>
      <c r="P248" s="11">
        <v>45</v>
      </c>
      <c r="Q248" s="11">
        <v>44</v>
      </c>
      <c r="R248" s="12">
        <v>200</v>
      </c>
    </row>
    <row r="249" spans="1:18" x14ac:dyDescent="0.2">
      <c r="A249" s="10" t="s">
        <v>493</v>
      </c>
      <c r="B249" s="1" t="s">
        <v>758</v>
      </c>
      <c r="C249" s="11">
        <v>0</v>
      </c>
      <c r="D249" s="12">
        <v>2</v>
      </c>
      <c r="E249" s="11">
        <v>21</v>
      </c>
      <c r="F249" s="11">
        <v>29</v>
      </c>
      <c r="G249" s="11">
        <v>22</v>
      </c>
      <c r="H249" s="11">
        <v>19</v>
      </c>
      <c r="I249" s="11">
        <v>29</v>
      </c>
      <c r="J249" s="11">
        <v>20</v>
      </c>
      <c r="K249" s="11">
        <v>25</v>
      </c>
      <c r="L249" s="11">
        <v>23</v>
      </c>
      <c r="M249" s="11">
        <v>25</v>
      </c>
      <c r="N249" s="11">
        <v>26</v>
      </c>
      <c r="O249" s="11">
        <v>32</v>
      </c>
      <c r="P249" s="11">
        <v>23</v>
      </c>
      <c r="Q249" s="11">
        <v>27</v>
      </c>
      <c r="R249" s="12">
        <v>321</v>
      </c>
    </row>
    <row r="250" spans="1:18" x14ac:dyDescent="0.2">
      <c r="A250" s="10" t="s">
        <v>495</v>
      </c>
      <c r="B250" s="1" t="s">
        <v>496</v>
      </c>
      <c r="C250" s="11">
        <v>7</v>
      </c>
      <c r="D250" s="12">
        <v>9</v>
      </c>
      <c r="E250" s="11">
        <v>21</v>
      </c>
      <c r="F250" s="11">
        <v>21</v>
      </c>
      <c r="G250" s="11">
        <v>19</v>
      </c>
      <c r="H250" s="11">
        <v>24</v>
      </c>
      <c r="I250" s="11">
        <v>15</v>
      </c>
      <c r="J250" s="11">
        <v>23</v>
      </c>
      <c r="K250" s="11">
        <v>22</v>
      </c>
      <c r="L250" s="11">
        <v>28</v>
      </c>
      <c r="M250" s="11">
        <v>18</v>
      </c>
      <c r="N250" s="11">
        <v>28</v>
      </c>
      <c r="O250" s="11">
        <v>26</v>
      </c>
      <c r="P250" s="11">
        <v>22</v>
      </c>
      <c r="Q250" s="11">
        <v>26</v>
      </c>
      <c r="R250" s="12">
        <v>293</v>
      </c>
    </row>
    <row r="251" spans="1:18" x14ac:dyDescent="0.2">
      <c r="A251" s="10" t="s">
        <v>497</v>
      </c>
      <c r="B251" s="1" t="s">
        <v>498</v>
      </c>
      <c r="C251" s="11">
        <v>0</v>
      </c>
      <c r="D251" s="12">
        <v>0</v>
      </c>
      <c r="E251" s="11">
        <v>6</v>
      </c>
      <c r="F251" s="11">
        <v>1</v>
      </c>
      <c r="G251" s="11">
        <v>6</v>
      </c>
      <c r="H251" s="11">
        <v>6</v>
      </c>
      <c r="I251" s="11">
        <v>5</v>
      </c>
      <c r="J251" s="11">
        <v>5</v>
      </c>
      <c r="K251" s="11">
        <v>12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2">
        <v>41</v>
      </c>
    </row>
    <row r="252" spans="1:18" x14ac:dyDescent="0.2">
      <c r="A252" s="10" t="s">
        <v>499</v>
      </c>
      <c r="B252" s="1" t="s">
        <v>500</v>
      </c>
      <c r="C252" s="11">
        <v>0</v>
      </c>
      <c r="D252" s="12">
        <v>0</v>
      </c>
      <c r="E252" s="11">
        <v>19</v>
      </c>
      <c r="F252" s="11">
        <v>28</v>
      </c>
      <c r="G252" s="11">
        <v>12</v>
      </c>
      <c r="H252" s="11">
        <v>17</v>
      </c>
      <c r="I252" s="11">
        <v>20</v>
      </c>
      <c r="J252" s="11">
        <v>24</v>
      </c>
      <c r="K252" s="11">
        <v>23</v>
      </c>
      <c r="L252" s="11">
        <v>14</v>
      </c>
      <c r="M252" s="11">
        <v>25</v>
      </c>
      <c r="N252" s="11">
        <v>27</v>
      </c>
      <c r="O252" s="11">
        <v>18</v>
      </c>
      <c r="P252" s="11">
        <v>19</v>
      </c>
      <c r="Q252" s="11">
        <v>21</v>
      </c>
      <c r="R252" s="12">
        <v>267</v>
      </c>
    </row>
    <row r="253" spans="1:18" x14ac:dyDescent="0.2">
      <c r="A253" s="10" t="s">
        <v>501</v>
      </c>
      <c r="B253" s="1" t="s">
        <v>502</v>
      </c>
      <c r="C253" s="11">
        <v>1</v>
      </c>
      <c r="D253" s="12">
        <v>2</v>
      </c>
      <c r="E253" s="11">
        <v>15</v>
      </c>
      <c r="F253" s="11">
        <v>16</v>
      </c>
      <c r="G253" s="11">
        <v>25</v>
      </c>
      <c r="H253" s="11">
        <v>19</v>
      </c>
      <c r="I253" s="11">
        <v>23</v>
      </c>
      <c r="J253" s="11">
        <v>21</v>
      </c>
      <c r="K253" s="11">
        <v>19</v>
      </c>
      <c r="L253" s="11">
        <v>24</v>
      </c>
      <c r="M253" s="11">
        <v>21</v>
      </c>
      <c r="N253" s="11">
        <v>25</v>
      </c>
      <c r="O253" s="11">
        <v>20</v>
      </c>
      <c r="P253" s="11">
        <v>18</v>
      </c>
      <c r="Q253" s="11">
        <v>22</v>
      </c>
      <c r="R253" s="12">
        <v>268</v>
      </c>
    </row>
    <row r="254" spans="1:18" x14ac:dyDescent="0.2">
      <c r="A254" s="10" t="s">
        <v>503</v>
      </c>
      <c r="B254" s="1" t="s">
        <v>504</v>
      </c>
      <c r="C254" s="11">
        <v>0</v>
      </c>
      <c r="D254" s="12">
        <v>2</v>
      </c>
      <c r="E254" s="11">
        <v>8</v>
      </c>
      <c r="F254" s="11">
        <v>6</v>
      </c>
      <c r="G254" s="11">
        <v>10</v>
      </c>
      <c r="H254" s="11">
        <v>14</v>
      </c>
      <c r="I254" s="11">
        <v>10</v>
      </c>
      <c r="J254" s="11">
        <v>5</v>
      </c>
      <c r="K254" s="11">
        <v>10</v>
      </c>
      <c r="L254" s="11">
        <v>8</v>
      </c>
      <c r="M254" s="11">
        <v>4</v>
      </c>
      <c r="N254" s="11">
        <v>7</v>
      </c>
      <c r="O254" s="11">
        <v>11</v>
      </c>
      <c r="P254" s="11">
        <v>7</v>
      </c>
      <c r="Q254" s="11">
        <v>8</v>
      </c>
      <c r="R254" s="12">
        <v>108</v>
      </c>
    </row>
    <row r="255" spans="1:18" x14ac:dyDescent="0.2">
      <c r="A255" s="10" t="s">
        <v>505</v>
      </c>
      <c r="B255" s="1" t="s">
        <v>506</v>
      </c>
      <c r="C255" s="11">
        <v>2</v>
      </c>
      <c r="D255" s="12">
        <v>3</v>
      </c>
      <c r="E255" s="11">
        <v>10</v>
      </c>
      <c r="F255" s="11">
        <v>8</v>
      </c>
      <c r="G255" s="11">
        <v>16</v>
      </c>
      <c r="H255" s="11">
        <v>18</v>
      </c>
      <c r="I255" s="11">
        <v>11</v>
      </c>
      <c r="J255" s="11">
        <v>18</v>
      </c>
      <c r="K255" s="11">
        <v>17</v>
      </c>
      <c r="L255" s="11">
        <v>12</v>
      </c>
      <c r="M255" s="11">
        <v>16</v>
      </c>
      <c r="N255" s="11">
        <v>12</v>
      </c>
      <c r="O255" s="11">
        <v>14</v>
      </c>
      <c r="P255" s="11">
        <v>9</v>
      </c>
      <c r="Q255" s="11">
        <v>12</v>
      </c>
      <c r="R255" s="12">
        <v>173</v>
      </c>
    </row>
    <row r="256" spans="1:18" x14ac:dyDescent="0.2">
      <c r="A256" s="10" t="s">
        <v>507</v>
      </c>
      <c r="B256" s="1" t="s">
        <v>508</v>
      </c>
      <c r="C256" s="11">
        <v>0</v>
      </c>
      <c r="D256" s="12">
        <v>0</v>
      </c>
      <c r="E256" s="11">
        <v>0</v>
      </c>
      <c r="F256" s="11">
        <v>98</v>
      </c>
      <c r="G256" s="11">
        <v>112</v>
      </c>
      <c r="H256" s="11">
        <v>85</v>
      </c>
      <c r="I256" s="11">
        <v>97</v>
      </c>
      <c r="J256" s="11">
        <v>79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2">
        <v>471</v>
      </c>
    </row>
    <row r="257" spans="1:18" x14ac:dyDescent="0.2">
      <c r="A257" s="10" t="s">
        <v>509</v>
      </c>
      <c r="B257" s="1" t="s">
        <v>510</v>
      </c>
      <c r="C257" s="11">
        <v>0</v>
      </c>
      <c r="D257" s="12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82</v>
      </c>
      <c r="L257" s="11">
        <v>85</v>
      </c>
      <c r="M257" s="11">
        <v>97</v>
      </c>
      <c r="N257" s="11">
        <v>0</v>
      </c>
      <c r="O257" s="11">
        <v>0</v>
      </c>
      <c r="P257" s="11">
        <v>0</v>
      </c>
      <c r="Q257" s="11">
        <v>0</v>
      </c>
      <c r="R257" s="12">
        <v>264</v>
      </c>
    </row>
    <row r="258" spans="1:18" x14ac:dyDescent="0.2">
      <c r="A258" s="10" t="s">
        <v>511</v>
      </c>
      <c r="B258" s="1" t="s">
        <v>512</v>
      </c>
      <c r="C258" s="11">
        <v>0</v>
      </c>
      <c r="D258" s="12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88</v>
      </c>
      <c r="O258" s="11">
        <v>113</v>
      </c>
      <c r="P258" s="11">
        <v>92</v>
      </c>
      <c r="Q258" s="11">
        <v>82</v>
      </c>
      <c r="R258" s="12">
        <v>375</v>
      </c>
    </row>
    <row r="259" spans="1:18" x14ac:dyDescent="0.2">
      <c r="A259" s="10" t="s">
        <v>513</v>
      </c>
      <c r="B259" s="1" t="s">
        <v>514</v>
      </c>
      <c r="C259" s="11">
        <v>3</v>
      </c>
      <c r="D259" s="12">
        <v>20</v>
      </c>
      <c r="E259" s="11">
        <v>104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2">
        <v>104</v>
      </c>
    </row>
    <row r="260" spans="1:18" x14ac:dyDescent="0.2">
      <c r="A260" s="10" t="s">
        <v>515</v>
      </c>
      <c r="B260" s="1" t="s">
        <v>516</v>
      </c>
      <c r="C260" s="11">
        <v>0</v>
      </c>
      <c r="D260" s="12">
        <v>4</v>
      </c>
      <c r="E260" s="11">
        <v>19</v>
      </c>
      <c r="F260" s="11">
        <v>14</v>
      </c>
      <c r="G260" s="11">
        <v>16</v>
      </c>
      <c r="H260" s="11">
        <v>20</v>
      </c>
      <c r="I260" s="11">
        <v>11</v>
      </c>
      <c r="J260" s="11">
        <v>25</v>
      </c>
      <c r="K260" s="11">
        <v>15</v>
      </c>
      <c r="L260" s="11">
        <v>14</v>
      </c>
      <c r="M260" s="11">
        <v>16</v>
      </c>
      <c r="N260" s="11">
        <v>13</v>
      </c>
      <c r="O260" s="11">
        <v>19</v>
      </c>
      <c r="P260" s="11">
        <v>11</v>
      </c>
      <c r="Q260" s="11">
        <v>21</v>
      </c>
      <c r="R260" s="12">
        <v>214</v>
      </c>
    </row>
    <row r="261" spans="1:18" x14ac:dyDescent="0.2">
      <c r="A261" s="10" t="s">
        <v>517</v>
      </c>
      <c r="B261" s="1" t="s">
        <v>518</v>
      </c>
      <c r="C261" s="11">
        <v>0</v>
      </c>
      <c r="D261" s="12">
        <v>0</v>
      </c>
      <c r="E261" s="11">
        <v>18</v>
      </c>
      <c r="F261" s="11">
        <v>16</v>
      </c>
      <c r="G261" s="11">
        <v>22</v>
      </c>
      <c r="H261" s="11">
        <v>23</v>
      </c>
      <c r="I261" s="11">
        <v>16</v>
      </c>
      <c r="J261" s="11">
        <v>17</v>
      </c>
      <c r="K261" s="11">
        <v>26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2">
        <v>138</v>
      </c>
    </row>
    <row r="262" spans="1:18" x14ac:dyDescent="0.2">
      <c r="A262" s="10" t="s">
        <v>519</v>
      </c>
      <c r="B262" s="1" t="s">
        <v>520</v>
      </c>
      <c r="C262" s="11">
        <v>0</v>
      </c>
      <c r="D262" s="12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20</v>
      </c>
      <c r="M262" s="11">
        <v>16</v>
      </c>
      <c r="N262" s="11">
        <v>32</v>
      </c>
      <c r="O262" s="11">
        <v>30</v>
      </c>
      <c r="P262" s="11">
        <v>15</v>
      </c>
      <c r="Q262" s="11">
        <v>23</v>
      </c>
      <c r="R262" s="12">
        <v>136</v>
      </c>
    </row>
    <row r="263" spans="1:18" x14ac:dyDescent="0.2">
      <c r="A263" s="10" t="s">
        <v>521</v>
      </c>
      <c r="B263" s="1" t="s">
        <v>522</v>
      </c>
      <c r="C263" s="11">
        <v>0</v>
      </c>
      <c r="D263" s="12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29</v>
      </c>
      <c r="M263" s="11">
        <v>19</v>
      </c>
      <c r="N263" s="11">
        <v>50</v>
      </c>
      <c r="O263" s="11">
        <v>34</v>
      </c>
      <c r="P263" s="11">
        <v>26</v>
      </c>
      <c r="Q263" s="11">
        <v>34</v>
      </c>
      <c r="R263" s="12">
        <v>192</v>
      </c>
    </row>
    <row r="264" spans="1:18" x14ac:dyDescent="0.2">
      <c r="A264" s="10" t="s">
        <v>523</v>
      </c>
      <c r="B264" s="1" t="s">
        <v>524</v>
      </c>
      <c r="C264" s="11">
        <v>3</v>
      </c>
      <c r="D264" s="12">
        <v>5</v>
      </c>
      <c r="E264" s="11">
        <v>38</v>
      </c>
      <c r="F264" s="11">
        <v>35</v>
      </c>
      <c r="G264" s="11">
        <v>25</v>
      </c>
      <c r="H264" s="11">
        <v>28</v>
      </c>
      <c r="I264" s="11">
        <v>26</v>
      </c>
      <c r="J264" s="11">
        <v>31</v>
      </c>
      <c r="K264" s="11">
        <v>28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2">
        <v>211</v>
      </c>
    </row>
    <row r="265" spans="1:18" x14ac:dyDescent="0.2">
      <c r="A265" s="10" t="s">
        <v>525</v>
      </c>
      <c r="B265" s="1" t="s">
        <v>526</v>
      </c>
      <c r="C265" s="11">
        <v>0</v>
      </c>
      <c r="D265" s="12">
        <v>2</v>
      </c>
      <c r="E265" s="11">
        <v>36</v>
      </c>
      <c r="F265" s="11">
        <v>25</v>
      </c>
      <c r="G265" s="11">
        <v>22</v>
      </c>
      <c r="H265" s="11">
        <v>29</v>
      </c>
      <c r="I265" s="11">
        <v>25</v>
      </c>
      <c r="J265" s="11">
        <v>32</v>
      </c>
      <c r="K265" s="11">
        <v>23</v>
      </c>
      <c r="L265" s="11">
        <v>37</v>
      </c>
      <c r="M265" s="11">
        <v>33</v>
      </c>
      <c r="N265" s="11">
        <v>27</v>
      </c>
      <c r="O265" s="11">
        <v>38</v>
      </c>
      <c r="P265" s="11">
        <v>24</v>
      </c>
      <c r="Q265" s="11">
        <v>31</v>
      </c>
      <c r="R265" s="12">
        <v>382</v>
      </c>
    </row>
    <row r="266" spans="1:18" x14ac:dyDescent="0.2">
      <c r="A266" s="10" t="s">
        <v>527</v>
      </c>
      <c r="B266" s="1" t="s">
        <v>528</v>
      </c>
      <c r="C266" s="11">
        <v>18</v>
      </c>
      <c r="D266" s="12">
        <v>3</v>
      </c>
      <c r="E266" s="11">
        <v>21</v>
      </c>
      <c r="F266" s="11">
        <v>17</v>
      </c>
      <c r="G266" s="11">
        <v>20</v>
      </c>
      <c r="H266" s="11">
        <v>20</v>
      </c>
      <c r="I266" s="11">
        <v>22</v>
      </c>
      <c r="J266" s="11">
        <v>18</v>
      </c>
      <c r="K266" s="11">
        <v>18</v>
      </c>
      <c r="L266" s="11">
        <v>17</v>
      </c>
      <c r="M266" s="11">
        <v>14</v>
      </c>
      <c r="N266" s="11">
        <v>17</v>
      </c>
      <c r="O266" s="11">
        <v>14</v>
      </c>
      <c r="P266" s="11">
        <v>19</v>
      </c>
      <c r="Q266" s="11">
        <v>26</v>
      </c>
      <c r="R266" s="12">
        <v>243</v>
      </c>
    </row>
    <row r="267" spans="1:18" x14ac:dyDescent="0.2">
      <c r="A267" s="10" t="s">
        <v>801</v>
      </c>
      <c r="B267" s="1" t="s">
        <v>802</v>
      </c>
      <c r="C267" s="11">
        <v>41</v>
      </c>
      <c r="D267" s="12">
        <v>1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2">
        <v>0</v>
      </c>
    </row>
    <row r="268" spans="1:18" x14ac:dyDescent="0.2">
      <c r="A268" s="10" t="s">
        <v>529</v>
      </c>
      <c r="B268" s="1" t="s">
        <v>803</v>
      </c>
      <c r="C268" s="11">
        <v>0</v>
      </c>
      <c r="D268" s="12">
        <v>26</v>
      </c>
      <c r="E268" s="11">
        <v>146</v>
      </c>
      <c r="F268" s="11">
        <v>145</v>
      </c>
      <c r="G268" s="11">
        <v>139</v>
      </c>
      <c r="H268" s="11">
        <v>149</v>
      </c>
      <c r="I268" s="11">
        <v>140</v>
      </c>
      <c r="J268" s="11">
        <v>104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2">
        <v>823</v>
      </c>
    </row>
    <row r="269" spans="1:18" x14ac:dyDescent="0.2">
      <c r="A269" s="10" t="s">
        <v>531</v>
      </c>
      <c r="B269" s="1" t="s">
        <v>804</v>
      </c>
      <c r="C269" s="11">
        <v>0</v>
      </c>
      <c r="D269" s="12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121</v>
      </c>
      <c r="L269" s="11">
        <v>129</v>
      </c>
      <c r="M269" s="11">
        <v>110</v>
      </c>
      <c r="N269" s="11">
        <v>0</v>
      </c>
      <c r="O269" s="11">
        <v>0</v>
      </c>
      <c r="P269" s="11">
        <v>0</v>
      </c>
      <c r="Q269" s="11">
        <v>0</v>
      </c>
      <c r="R269" s="12">
        <v>360</v>
      </c>
    </row>
    <row r="270" spans="1:18" x14ac:dyDescent="0.2">
      <c r="A270" s="10" t="s">
        <v>533</v>
      </c>
      <c r="B270" s="1" t="s">
        <v>805</v>
      </c>
      <c r="C270" s="11">
        <v>0</v>
      </c>
      <c r="D270" s="12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131</v>
      </c>
      <c r="O270" s="11">
        <v>115</v>
      </c>
      <c r="P270" s="11">
        <v>153</v>
      </c>
      <c r="Q270" s="11">
        <v>112</v>
      </c>
      <c r="R270" s="12">
        <v>511</v>
      </c>
    </row>
    <row r="271" spans="1:18" x14ac:dyDescent="0.2">
      <c r="A271" s="10" t="s">
        <v>535</v>
      </c>
      <c r="B271" s="1" t="s">
        <v>536</v>
      </c>
      <c r="C271" s="11">
        <v>0</v>
      </c>
      <c r="D271" s="12">
        <v>0</v>
      </c>
      <c r="E271" s="11">
        <v>10</v>
      </c>
      <c r="F271" s="11">
        <v>13</v>
      </c>
      <c r="G271" s="11">
        <v>16</v>
      </c>
      <c r="H271" s="11">
        <v>10</v>
      </c>
      <c r="I271" s="11">
        <v>9</v>
      </c>
      <c r="J271" s="11">
        <v>9</v>
      </c>
      <c r="K271" s="11">
        <v>11</v>
      </c>
      <c r="L271" s="11">
        <v>17</v>
      </c>
      <c r="M271" s="11">
        <v>12</v>
      </c>
      <c r="N271" s="11">
        <v>10</v>
      </c>
      <c r="O271" s="11">
        <v>18</v>
      </c>
      <c r="P271" s="11">
        <v>8</v>
      </c>
      <c r="Q271" s="11">
        <v>12</v>
      </c>
      <c r="R271" s="12">
        <v>155</v>
      </c>
    </row>
    <row r="272" spans="1:18" x14ac:dyDescent="0.2">
      <c r="A272" s="10" t="s">
        <v>537</v>
      </c>
      <c r="B272" s="1" t="s">
        <v>538</v>
      </c>
      <c r="C272" s="11">
        <v>0</v>
      </c>
      <c r="D272" s="12">
        <v>3</v>
      </c>
      <c r="E272" s="11">
        <v>14</v>
      </c>
      <c r="F272" s="11">
        <v>15</v>
      </c>
      <c r="G272" s="11">
        <v>12</v>
      </c>
      <c r="H272" s="11">
        <v>7</v>
      </c>
      <c r="I272" s="11">
        <v>14</v>
      </c>
      <c r="J272" s="11">
        <v>17</v>
      </c>
      <c r="K272" s="11">
        <v>12</v>
      </c>
      <c r="L272" s="11">
        <v>12</v>
      </c>
      <c r="M272" s="11">
        <v>16</v>
      </c>
      <c r="N272" s="11">
        <v>15</v>
      </c>
      <c r="O272" s="11">
        <v>15</v>
      </c>
      <c r="P272" s="11">
        <v>19</v>
      </c>
      <c r="Q272" s="11">
        <v>10</v>
      </c>
      <c r="R272" s="12">
        <v>178</v>
      </c>
    </row>
    <row r="273" spans="1:18" x14ac:dyDescent="0.2">
      <c r="A273" s="10" t="s">
        <v>539</v>
      </c>
      <c r="B273" s="1" t="s">
        <v>540</v>
      </c>
      <c r="C273" s="11">
        <v>0</v>
      </c>
      <c r="D273" s="12">
        <v>0</v>
      </c>
      <c r="E273" s="11">
        <v>5</v>
      </c>
      <c r="F273" s="11">
        <v>2</v>
      </c>
      <c r="G273" s="11">
        <v>0</v>
      </c>
      <c r="H273" s="11">
        <v>6</v>
      </c>
      <c r="I273" s="11">
        <v>6</v>
      </c>
      <c r="J273" s="11">
        <v>3</v>
      </c>
      <c r="K273" s="11">
        <v>5</v>
      </c>
      <c r="L273" s="11">
        <v>6</v>
      </c>
      <c r="M273" s="11">
        <v>3</v>
      </c>
      <c r="N273" s="11">
        <v>0</v>
      </c>
      <c r="O273" s="11">
        <v>0</v>
      </c>
      <c r="P273" s="11">
        <v>0</v>
      </c>
      <c r="Q273" s="11">
        <v>0</v>
      </c>
      <c r="R273" s="12">
        <v>36</v>
      </c>
    </row>
    <row r="274" spans="1:18" x14ac:dyDescent="0.2">
      <c r="A274" s="10" t="s">
        <v>541</v>
      </c>
      <c r="B274" s="1" t="s">
        <v>542</v>
      </c>
      <c r="C274" s="11">
        <v>0</v>
      </c>
      <c r="D274" s="12">
        <v>5</v>
      </c>
      <c r="E274" s="11">
        <v>19</v>
      </c>
      <c r="F274" s="11">
        <v>17</v>
      </c>
      <c r="G274" s="11">
        <v>16</v>
      </c>
      <c r="H274" s="11">
        <v>15</v>
      </c>
      <c r="I274" s="11">
        <v>16</v>
      </c>
      <c r="J274" s="11">
        <v>18</v>
      </c>
      <c r="K274" s="11">
        <v>18</v>
      </c>
      <c r="L274" s="11">
        <v>19</v>
      </c>
      <c r="M274" s="11">
        <v>19</v>
      </c>
      <c r="N274" s="11">
        <v>13</v>
      </c>
      <c r="O274" s="11">
        <v>19</v>
      </c>
      <c r="P274" s="11">
        <v>20</v>
      </c>
      <c r="Q274" s="11">
        <v>17</v>
      </c>
      <c r="R274" s="12">
        <v>226</v>
      </c>
    </row>
    <row r="275" spans="1:18" x14ac:dyDescent="0.2">
      <c r="A275" s="10" t="s">
        <v>543</v>
      </c>
      <c r="B275" s="1" t="s">
        <v>544</v>
      </c>
      <c r="C275" s="11">
        <v>0</v>
      </c>
      <c r="D275" s="12">
        <v>4</v>
      </c>
      <c r="E275" s="11">
        <v>15</v>
      </c>
      <c r="F275" s="11">
        <v>11</v>
      </c>
      <c r="G275" s="11">
        <v>10</v>
      </c>
      <c r="H275" s="11">
        <v>18</v>
      </c>
      <c r="I275" s="11">
        <v>12</v>
      </c>
      <c r="J275" s="11">
        <v>18</v>
      </c>
      <c r="K275" s="11">
        <v>20</v>
      </c>
      <c r="L275" s="11">
        <v>15</v>
      </c>
      <c r="M275" s="11">
        <v>13</v>
      </c>
      <c r="N275" s="11">
        <v>11</v>
      </c>
      <c r="O275" s="11">
        <v>18</v>
      </c>
      <c r="P275" s="11">
        <v>14</v>
      </c>
      <c r="Q275" s="11">
        <v>23</v>
      </c>
      <c r="R275" s="12">
        <v>198</v>
      </c>
    </row>
    <row r="276" spans="1:18" x14ac:dyDescent="0.2">
      <c r="A276" s="10" t="s">
        <v>545</v>
      </c>
      <c r="B276" s="1" t="s">
        <v>546</v>
      </c>
      <c r="C276" s="11">
        <v>0</v>
      </c>
      <c r="D276" s="12">
        <v>0</v>
      </c>
      <c r="E276" s="11">
        <v>0</v>
      </c>
      <c r="F276" s="11">
        <v>3</v>
      </c>
      <c r="G276" s="11">
        <v>1</v>
      </c>
      <c r="H276" s="11">
        <v>2</v>
      </c>
      <c r="I276" s="11">
        <v>2</v>
      </c>
      <c r="J276" s="11">
        <v>1</v>
      </c>
      <c r="K276" s="11">
        <v>2</v>
      </c>
      <c r="L276" s="11">
        <v>1</v>
      </c>
      <c r="M276" s="11">
        <v>2</v>
      </c>
      <c r="N276" s="11">
        <v>1</v>
      </c>
      <c r="O276" s="11">
        <v>0</v>
      </c>
      <c r="P276" s="11">
        <v>1</v>
      </c>
      <c r="Q276" s="11">
        <v>1</v>
      </c>
      <c r="R276" s="12">
        <v>17</v>
      </c>
    </row>
    <row r="277" spans="1:18" x14ac:dyDescent="0.2">
      <c r="A277" s="10" t="s">
        <v>547</v>
      </c>
      <c r="B277" s="1" t="s">
        <v>548</v>
      </c>
      <c r="C277" s="11">
        <v>0</v>
      </c>
      <c r="D277" s="12">
        <v>0</v>
      </c>
      <c r="E277" s="11">
        <v>6</v>
      </c>
      <c r="F277" s="11">
        <v>11</v>
      </c>
      <c r="G277" s="11">
        <v>9</v>
      </c>
      <c r="H277" s="11">
        <v>2</v>
      </c>
      <c r="I277" s="11">
        <v>7</v>
      </c>
      <c r="J277" s="11">
        <v>4</v>
      </c>
      <c r="K277" s="11">
        <v>10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2">
        <v>49</v>
      </c>
    </row>
    <row r="278" spans="1:18" x14ac:dyDescent="0.2">
      <c r="A278" s="10" t="s">
        <v>549</v>
      </c>
      <c r="B278" s="1" t="s">
        <v>550</v>
      </c>
      <c r="C278" s="11">
        <v>0</v>
      </c>
      <c r="D278" s="12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6</v>
      </c>
      <c r="M278" s="11">
        <v>7</v>
      </c>
      <c r="N278" s="11">
        <v>7</v>
      </c>
      <c r="O278" s="11">
        <v>9</v>
      </c>
      <c r="P278" s="11">
        <v>2</v>
      </c>
      <c r="Q278" s="11">
        <v>6</v>
      </c>
      <c r="R278" s="12">
        <v>37</v>
      </c>
    </row>
    <row r="279" spans="1:18" x14ac:dyDescent="0.2">
      <c r="A279" s="10" t="s">
        <v>551</v>
      </c>
      <c r="B279" s="1" t="s">
        <v>552</v>
      </c>
      <c r="C279" s="11">
        <v>0</v>
      </c>
      <c r="D279" s="12">
        <v>3</v>
      </c>
      <c r="E279" s="11">
        <v>19</v>
      </c>
      <c r="F279" s="11">
        <v>17</v>
      </c>
      <c r="G279" s="11">
        <v>23</v>
      </c>
      <c r="H279" s="11">
        <v>13</v>
      </c>
      <c r="I279" s="11">
        <v>19</v>
      </c>
      <c r="J279" s="11">
        <v>12</v>
      </c>
      <c r="K279" s="11">
        <v>14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2">
        <v>117</v>
      </c>
    </row>
    <row r="280" spans="1:18" x14ac:dyDescent="0.2">
      <c r="A280" s="10" t="s">
        <v>553</v>
      </c>
      <c r="B280" s="1" t="s">
        <v>759</v>
      </c>
      <c r="C280" s="11">
        <v>0</v>
      </c>
      <c r="D280" s="12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7</v>
      </c>
      <c r="M280" s="11">
        <v>9</v>
      </c>
      <c r="N280" s="11">
        <v>14</v>
      </c>
      <c r="O280" s="11">
        <v>9</v>
      </c>
      <c r="P280" s="11">
        <v>5</v>
      </c>
      <c r="Q280" s="11">
        <v>7</v>
      </c>
      <c r="R280" s="12">
        <v>51</v>
      </c>
    </row>
    <row r="281" spans="1:18" x14ac:dyDescent="0.2">
      <c r="A281" s="10" t="s">
        <v>555</v>
      </c>
      <c r="B281" s="1" t="s">
        <v>760</v>
      </c>
      <c r="C281" s="11">
        <v>0</v>
      </c>
      <c r="D281" s="12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41</v>
      </c>
      <c r="L281" s="11">
        <v>71</v>
      </c>
      <c r="M281" s="11">
        <v>55</v>
      </c>
      <c r="N281" s="11">
        <v>0</v>
      </c>
      <c r="O281" s="11">
        <v>0</v>
      </c>
      <c r="P281" s="11">
        <v>0</v>
      </c>
      <c r="Q281" s="11">
        <v>0</v>
      </c>
      <c r="R281" s="12">
        <v>167</v>
      </c>
    </row>
    <row r="282" spans="1:18" x14ac:dyDescent="0.2">
      <c r="A282" s="10" t="s">
        <v>557</v>
      </c>
      <c r="B282" s="1" t="s">
        <v>558</v>
      </c>
      <c r="C282" s="2">
        <v>0</v>
      </c>
      <c r="D282" s="12">
        <v>1</v>
      </c>
      <c r="E282" s="2">
        <v>6</v>
      </c>
      <c r="F282" s="2">
        <v>3</v>
      </c>
      <c r="G282" s="2">
        <v>7</v>
      </c>
      <c r="H282" s="2">
        <v>6</v>
      </c>
      <c r="I282" s="2">
        <v>5</v>
      </c>
      <c r="J282" s="2">
        <v>8</v>
      </c>
      <c r="K282" s="2">
        <v>9</v>
      </c>
      <c r="L282" s="2">
        <v>10</v>
      </c>
      <c r="M282" s="2">
        <v>8</v>
      </c>
      <c r="N282" s="2">
        <v>8</v>
      </c>
      <c r="O282" s="2">
        <v>10</v>
      </c>
      <c r="P282" s="2">
        <v>5</v>
      </c>
      <c r="Q282" s="2">
        <v>4</v>
      </c>
      <c r="R282" s="12">
        <v>89</v>
      </c>
    </row>
    <row r="283" spans="1:18" x14ac:dyDescent="0.2">
      <c r="A283" s="10" t="s">
        <v>559</v>
      </c>
      <c r="B283" s="1" t="s">
        <v>560</v>
      </c>
      <c r="C283" s="11">
        <v>2</v>
      </c>
      <c r="D283" s="12">
        <v>1</v>
      </c>
      <c r="E283" s="11">
        <v>2</v>
      </c>
      <c r="F283" s="11">
        <v>0</v>
      </c>
      <c r="G283" s="11">
        <v>1</v>
      </c>
      <c r="H283" s="11">
        <v>3</v>
      </c>
      <c r="I283" s="11">
        <v>1</v>
      </c>
      <c r="J283" s="11">
        <v>2</v>
      </c>
      <c r="K283" s="11">
        <v>2</v>
      </c>
      <c r="L283" s="11">
        <v>0</v>
      </c>
      <c r="M283" s="11">
        <v>4</v>
      </c>
      <c r="N283" s="11">
        <v>0</v>
      </c>
      <c r="O283" s="11">
        <v>0</v>
      </c>
      <c r="P283" s="11">
        <v>0</v>
      </c>
      <c r="Q283" s="11">
        <v>0</v>
      </c>
      <c r="R283" s="12">
        <v>15</v>
      </c>
    </row>
    <row r="284" spans="1:18" x14ac:dyDescent="0.2">
      <c r="A284" s="10" t="s">
        <v>561</v>
      </c>
      <c r="B284" s="1" t="s">
        <v>562</v>
      </c>
      <c r="C284" s="11">
        <v>0</v>
      </c>
      <c r="D284" s="12">
        <v>0</v>
      </c>
      <c r="E284" s="11">
        <v>1</v>
      </c>
      <c r="F284" s="11">
        <v>2</v>
      </c>
      <c r="G284" s="11">
        <v>0</v>
      </c>
      <c r="H284" s="11">
        <v>0</v>
      </c>
      <c r="I284" s="11">
        <v>2</v>
      </c>
      <c r="J284" s="11">
        <v>0</v>
      </c>
      <c r="K284" s="11">
        <v>1</v>
      </c>
      <c r="L284" s="11">
        <v>1</v>
      </c>
      <c r="M284" s="11">
        <v>1</v>
      </c>
      <c r="N284" s="11">
        <v>0</v>
      </c>
      <c r="O284" s="11">
        <v>0</v>
      </c>
      <c r="P284" s="11">
        <v>0</v>
      </c>
      <c r="Q284" s="11">
        <v>0</v>
      </c>
      <c r="R284" s="12">
        <v>8</v>
      </c>
    </row>
    <row r="285" spans="1:18" x14ac:dyDescent="0.2">
      <c r="A285" s="10" t="s">
        <v>563</v>
      </c>
      <c r="B285" s="1" t="s">
        <v>837</v>
      </c>
      <c r="C285" s="11">
        <v>0</v>
      </c>
      <c r="D285" s="12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247</v>
      </c>
      <c r="M285" s="11">
        <v>209</v>
      </c>
      <c r="N285" s="11">
        <v>0</v>
      </c>
      <c r="O285" s="11">
        <v>0</v>
      </c>
      <c r="P285" s="11">
        <v>0</v>
      </c>
      <c r="Q285" s="11">
        <v>0</v>
      </c>
      <c r="R285" s="12">
        <v>456</v>
      </c>
    </row>
    <row r="286" spans="1:18" x14ac:dyDescent="0.2">
      <c r="A286" s="10" t="s">
        <v>565</v>
      </c>
      <c r="B286" s="1" t="s">
        <v>566</v>
      </c>
      <c r="C286" s="11">
        <v>0</v>
      </c>
      <c r="D286" s="12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237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2">
        <v>237</v>
      </c>
    </row>
    <row r="287" spans="1:18" x14ac:dyDescent="0.2">
      <c r="A287" s="10" t="s">
        <v>567</v>
      </c>
      <c r="B287" s="1" t="s">
        <v>568</v>
      </c>
      <c r="C287" s="11">
        <v>0</v>
      </c>
      <c r="D287" s="12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4</v>
      </c>
      <c r="Q287" s="11">
        <v>15</v>
      </c>
      <c r="R287" s="12">
        <v>19</v>
      </c>
    </row>
    <row r="288" spans="1:18" x14ac:dyDescent="0.2">
      <c r="A288" s="10" t="s">
        <v>569</v>
      </c>
      <c r="B288" s="1" t="s">
        <v>570</v>
      </c>
      <c r="C288" s="11">
        <v>0</v>
      </c>
      <c r="D288" s="12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225</v>
      </c>
      <c r="O288" s="11">
        <v>202</v>
      </c>
      <c r="P288" s="11">
        <v>201</v>
      </c>
      <c r="Q288" s="11">
        <v>201</v>
      </c>
      <c r="R288" s="12">
        <v>829</v>
      </c>
    </row>
    <row r="289" spans="1:18" x14ac:dyDescent="0.2">
      <c r="A289" s="10" t="s">
        <v>571</v>
      </c>
      <c r="B289" s="1" t="s">
        <v>181</v>
      </c>
      <c r="C289" s="11">
        <v>10</v>
      </c>
      <c r="D289" s="12">
        <v>32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2">
        <v>0</v>
      </c>
    </row>
    <row r="290" spans="1:18" x14ac:dyDescent="0.2">
      <c r="A290" s="10" t="s">
        <v>572</v>
      </c>
      <c r="B290" s="1" t="s">
        <v>573</v>
      </c>
      <c r="C290" s="11">
        <v>0</v>
      </c>
      <c r="D290" s="12">
        <v>0</v>
      </c>
      <c r="E290" s="11">
        <v>49</v>
      </c>
      <c r="F290" s="11">
        <v>43</v>
      </c>
      <c r="G290" s="11">
        <v>47</v>
      </c>
      <c r="H290" s="11">
        <v>49</v>
      </c>
      <c r="I290" s="11">
        <v>48</v>
      </c>
      <c r="J290" s="11">
        <v>48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2">
        <v>284</v>
      </c>
    </row>
    <row r="291" spans="1:18" x14ac:dyDescent="0.2">
      <c r="A291" s="10" t="s">
        <v>574</v>
      </c>
      <c r="B291" s="1" t="s">
        <v>19</v>
      </c>
      <c r="C291" s="11">
        <v>0</v>
      </c>
      <c r="D291" s="12">
        <v>0</v>
      </c>
      <c r="E291" s="11">
        <v>62</v>
      </c>
      <c r="F291" s="11">
        <v>62</v>
      </c>
      <c r="G291" s="11">
        <v>69</v>
      </c>
      <c r="H291" s="11">
        <v>49</v>
      </c>
      <c r="I291" s="11">
        <v>53</v>
      </c>
      <c r="J291" s="11">
        <v>54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2">
        <v>349</v>
      </c>
    </row>
    <row r="292" spans="1:18" x14ac:dyDescent="0.2">
      <c r="A292" s="10" t="s">
        <v>575</v>
      </c>
      <c r="B292" s="1" t="s">
        <v>155</v>
      </c>
      <c r="C292" s="11">
        <v>0</v>
      </c>
      <c r="D292" s="12">
        <v>0</v>
      </c>
      <c r="E292" s="11">
        <v>65</v>
      </c>
      <c r="F292" s="11">
        <v>73</v>
      </c>
      <c r="G292" s="11">
        <v>70</v>
      </c>
      <c r="H292" s="11">
        <v>71</v>
      </c>
      <c r="I292" s="11">
        <v>72</v>
      </c>
      <c r="J292" s="11">
        <v>77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2">
        <v>428</v>
      </c>
    </row>
    <row r="293" spans="1:18" x14ac:dyDescent="0.2">
      <c r="A293" s="10" t="s">
        <v>838</v>
      </c>
      <c r="B293" s="1" t="s">
        <v>89</v>
      </c>
      <c r="C293" s="11">
        <v>0</v>
      </c>
      <c r="D293" s="12">
        <v>0</v>
      </c>
      <c r="E293" s="11">
        <v>65</v>
      </c>
      <c r="F293" s="11">
        <v>58</v>
      </c>
      <c r="G293" s="11">
        <v>44</v>
      </c>
      <c r="H293" s="11">
        <v>47</v>
      </c>
      <c r="I293" s="11">
        <v>63</v>
      </c>
      <c r="J293" s="11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2">
        <v>277</v>
      </c>
    </row>
    <row r="294" spans="1:18" x14ac:dyDescent="0.2">
      <c r="A294" s="10" t="s">
        <v>576</v>
      </c>
      <c r="B294" s="1" t="s">
        <v>101</v>
      </c>
      <c r="C294" s="11">
        <v>0</v>
      </c>
      <c r="D294" s="12">
        <v>0</v>
      </c>
      <c r="E294" s="11">
        <v>45</v>
      </c>
      <c r="F294" s="11">
        <v>45</v>
      </c>
      <c r="G294" s="11">
        <v>42</v>
      </c>
      <c r="H294" s="11">
        <v>44</v>
      </c>
      <c r="I294" s="11">
        <v>46</v>
      </c>
      <c r="J294" s="11">
        <v>45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2">
        <v>267</v>
      </c>
    </row>
    <row r="295" spans="1:18" x14ac:dyDescent="0.2">
      <c r="A295" s="10" t="s">
        <v>577</v>
      </c>
      <c r="B295" s="1" t="s">
        <v>578</v>
      </c>
      <c r="C295" s="11">
        <v>2</v>
      </c>
      <c r="D295" s="12">
        <v>5</v>
      </c>
      <c r="E295" s="11">
        <v>18</v>
      </c>
      <c r="F295" s="11">
        <v>21</v>
      </c>
      <c r="G295" s="11">
        <v>16</v>
      </c>
      <c r="H295" s="11">
        <v>12</v>
      </c>
      <c r="I295" s="11">
        <v>18</v>
      </c>
      <c r="J295" s="11">
        <v>19</v>
      </c>
      <c r="K295" s="11">
        <v>18</v>
      </c>
      <c r="L295" s="11">
        <v>21</v>
      </c>
      <c r="M295" s="11">
        <v>22</v>
      </c>
      <c r="N295" s="11">
        <v>14</v>
      </c>
      <c r="O295" s="11">
        <v>25</v>
      </c>
      <c r="P295" s="11">
        <v>16</v>
      </c>
      <c r="Q295" s="11">
        <v>15</v>
      </c>
      <c r="R295" s="12">
        <v>235</v>
      </c>
    </row>
    <row r="296" spans="1:18" x14ac:dyDescent="0.2">
      <c r="A296" s="10" t="s">
        <v>579</v>
      </c>
      <c r="B296" s="1" t="s">
        <v>580</v>
      </c>
      <c r="C296" s="11">
        <v>0</v>
      </c>
      <c r="D296" s="12">
        <v>2</v>
      </c>
      <c r="E296" s="11">
        <v>14</v>
      </c>
      <c r="F296" s="11">
        <v>18</v>
      </c>
      <c r="G296" s="11">
        <v>19</v>
      </c>
      <c r="H296" s="11">
        <v>15</v>
      </c>
      <c r="I296" s="11">
        <v>16</v>
      </c>
      <c r="J296" s="11">
        <v>16</v>
      </c>
      <c r="K296" s="11">
        <v>21</v>
      </c>
      <c r="L296" s="11">
        <v>15</v>
      </c>
      <c r="M296" s="11">
        <v>16</v>
      </c>
      <c r="N296" s="11">
        <v>23</v>
      </c>
      <c r="O296" s="11">
        <v>18</v>
      </c>
      <c r="P296" s="11">
        <v>15</v>
      </c>
      <c r="Q296" s="11">
        <v>18</v>
      </c>
      <c r="R296" s="12">
        <v>224</v>
      </c>
    </row>
    <row r="297" spans="1:18" x14ac:dyDescent="0.2">
      <c r="A297" s="10" t="s">
        <v>581</v>
      </c>
      <c r="B297" s="1" t="s">
        <v>582</v>
      </c>
      <c r="C297" s="11">
        <v>0</v>
      </c>
      <c r="D297" s="12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22</v>
      </c>
      <c r="M297" s="11">
        <v>18</v>
      </c>
      <c r="N297" s="11">
        <v>25</v>
      </c>
      <c r="O297" s="11">
        <v>19</v>
      </c>
      <c r="P297" s="11">
        <v>22</v>
      </c>
      <c r="Q297" s="11">
        <v>25</v>
      </c>
      <c r="R297" s="12">
        <v>131</v>
      </c>
    </row>
    <row r="298" spans="1:18" x14ac:dyDescent="0.2">
      <c r="A298" s="10" t="s">
        <v>583</v>
      </c>
      <c r="B298" s="1" t="s">
        <v>584</v>
      </c>
      <c r="C298" s="11">
        <v>1</v>
      </c>
      <c r="D298" s="12">
        <v>4</v>
      </c>
      <c r="E298" s="11">
        <v>20</v>
      </c>
      <c r="F298" s="11">
        <v>31</v>
      </c>
      <c r="G298" s="11">
        <v>20</v>
      </c>
      <c r="H298" s="11">
        <v>25</v>
      </c>
      <c r="I298" s="11">
        <v>23</v>
      </c>
      <c r="J298" s="11">
        <v>19</v>
      </c>
      <c r="K298" s="11">
        <v>23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2">
        <v>161</v>
      </c>
    </row>
    <row r="299" spans="1:18" x14ac:dyDescent="0.2">
      <c r="A299" s="10" t="s">
        <v>585</v>
      </c>
      <c r="B299" s="1" t="s">
        <v>761</v>
      </c>
      <c r="C299" s="11">
        <v>0</v>
      </c>
      <c r="D299" s="12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14</v>
      </c>
      <c r="M299" s="11">
        <v>9</v>
      </c>
      <c r="N299" s="11">
        <v>12</v>
      </c>
      <c r="O299" s="11">
        <v>13</v>
      </c>
      <c r="P299" s="11">
        <v>20</v>
      </c>
      <c r="Q299" s="11">
        <v>16</v>
      </c>
      <c r="R299" s="12">
        <v>84</v>
      </c>
    </row>
    <row r="300" spans="1:18" x14ac:dyDescent="0.2">
      <c r="A300" s="10" t="s">
        <v>587</v>
      </c>
      <c r="B300" s="1" t="s">
        <v>588</v>
      </c>
      <c r="C300" s="11">
        <v>0</v>
      </c>
      <c r="D300" s="12">
        <v>0</v>
      </c>
      <c r="E300" s="11">
        <v>6</v>
      </c>
      <c r="F300" s="11">
        <v>3</v>
      </c>
      <c r="G300" s="11">
        <v>7</v>
      </c>
      <c r="H300" s="11">
        <v>5</v>
      </c>
      <c r="I300" s="11">
        <v>3</v>
      </c>
      <c r="J300" s="11">
        <v>8</v>
      </c>
      <c r="K300" s="11">
        <v>7</v>
      </c>
      <c r="L300" s="11">
        <v>7</v>
      </c>
      <c r="M300" s="11">
        <v>8</v>
      </c>
      <c r="N300" s="11">
        <v>13</v>
      </c>
      <c r="O300" s="11">
        <v>15</v>
      </c>
      <c r="P300" s="11">
        <v>13</v>
      </c>
      <c r="Q300" s="11">
        <v>12</v>
      </c>
      <c r="R300" s="12">
        <v>107</v>
      </c>
    </row>
    <row r="301" spans="1:18" x14ac:dyDescent="0.2">
      <c r="A301" s="10" t="s">
        <v>589</v>
      </c>
      <c r="B301" s="1" t="s">
        <v>590</v>
      </c>
      <c r="C301" s="11">
        <v>0</v>
      </c>
      <c r="D301" s="12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184</v>
      </c>
      <c r="O301" s="11">
        <v>176</v>
      </c>
      <c r="P301" s="11">
        <v>151</v>
      </c>
      <c r="Q301" s="11">
        <v>168</v>
      </c>
      <c r="R301" s="12">
        <v>679</v>
      </c>
    </row>
    <row r="302" spans="1:18" x14ac:dyDescent="0.2">
      <c r="A302" s="10" t="s">
        <v>591</v>
      </c>
      <c r="B302" s="1" t="s">
        <v>592</v>
      </c>
      <c r="C302" s="11">
        <v>0</v>
      </c>
      <c r="D302" s="12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169</v>
      </c>
      <c r="L302" s="11">
        <v>153</v>
      </c>
      <c r="M302" s="11">
        <v>158</v>
      </c>
      <c r="N302" s="11">
        <v>0</v>
      </c>
      <c r="O302" s="11">
        <v>0</v>
      </c>
      <c r="P302" s="11">
        <v>0</v>
      </c>
      <c r="Q302" s="11">
        <v>0</v>
      </c>
      <c r="R302" s="12">
        <v>480</v>
      </c>
    </row>
    <row r="303" spans="1:18" x14ac:dyDescent="0.2">
      <c r="A303" s="10" t="s">
        <v>593</v>
      </c>
      <c r="B303" s="1" t="s">
        <v>594</v>
      </c>
      <c r="C303" s="11">
        <v>0</v>
      </c>
      <c r="D303" s="12">
        <v>18</v>
      </c>
      <c r="E303" s="11">
        <v>39</v>
      </c>
      <c r="F303" s="11">
        <v>44</v>
      </c>
      <c r="G303" s="11">
        <v>54</v>
      </c>
      <c r="H303" s="11">
        <v>38</v>
      </c>
      <c r="I303" s="11">
        <v>43</v>
      </c>
      <c r="J303" s="11">
        <v>40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2">
        <v>258</v>
      </c>
    </row>
    <row r="304" spans="1:18" x14ac:dyDescent="0.2">
      <c r="A304" s="10" t="s">
        <v>595</v>
      </c>
      <c r="B304" s="1" t="s">
        <v>155</v>
      </c>
      <c r="C304" s="11">
        <v>0</v>
      </c>
      <c r="D304" s="12">
        <v>0</v>
      </c>
      <c r="E304" s="11">
        <v>40</v>
      </c>
      <c r="F304" s="11">
        <v>42</v>
      </c>
      <c r="G304" s="11">
        <v>34</v>
      </c>
      <c r="H304" s="11">
        <v>40</v>
      </c>
      <c r="I304" s="11">
        <v>33</v>
      </c>
      <c r="J304" s="11">
        <v>31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2">
        <v>220</v>
      </c>
    </row>
    <row r="305" spans="1:18" x14ac:dyDescent="0.2">
      <c r="A305" s="10" t="s">
        <v>596</v>
      </c>
      <c r="B305" s="1" t="s">
        <v>597</v>
      </c>
      <c r="C305" s="11">
        <v>0</v>
      </c>
      <c r="D305" s="12">
        <v>0</v>
      </c>
      <c r="E305" s="11">
        <v>22</v>
      </c>
      <c r="F305" s="11">
        <v>21</v>
      </c>
      <c r="G305" s="11">
        <v>20</v>
      </c>
      <c r="H305" s="11">
        <v>18</v>
      </c>
      <c r="I305" s="11">
        <v>23</v>
      </c>
      <c r="J305" s="11">
        <v>17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2">
        <v>121</v>
      </c>
    </row>
    <row r="306" spans="1:18" x14ac:dyDescent="0.2">
      <c r="A306" s="10" t="s">
        <v>598</v>
      </c>
      <c r="B306" s="1" t="s">
        <v>101</v>
      </c>
      <c r="C306" s="11">
        <v>0</v>
      </c>
      <c r="D306" s="12">
        <v>0</v>
      </c>
      <c r="E306" s="11">
        <v>34</v>
      </c>
      <c r="F306" s="11">
        <v>43</v>
      </c>
      <c r="G306" s="11">
        <v>43</v>
      </c>
      <c r="H306" s="11">
        <v>32</v>
      </c>
      <c r="I306" s="11">
        <v>43</v>
      </c>
      <c r="J306" s="11">
        <v>39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2">
        <v>234</v>
      </c>
    </row>
    <row r="307" spans="1:18" x14ac:dyDescent="0.2">
      <c r="A307" s="10" t="s">
        <v>599</v>
      </c>
      <c r="B307" s="1" t="s">
        <v>23</v>
      </c>
      <c r="C307" s="11">
        <v>0</v>
      </c>
      <c r="D307" s="12">
        <v>0</v>
      </c>
      <c r="E307" s="11">
        <v>19</v>
      </c>
      <c r="F307" s="11">
        <v>20</v>
      </c>
      <c r="G307" s="11">
        <v>14</v>
      </c>
      <c r="H307" s="11">
        <v>17</v>
      </c>
      <c r="I307" s="11">
        <v>21</v>
      </c>
      <c r="J307" s="11">
        <v>17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2">
        <v>108</v>
      </c>
    </row>
    <row r="308" spans="1:18" x14ac:dyDescent="0.2">
      <c r="A308" s="10" t="s">
        <v>600</v>
      </c>
      <c r="B308" s="1" t="s">
        <v>601</v>
      </c>
      <c r="C308" s="11">
        <v>1</v>
      </c>
      <c r="D308" s="12">
        <v>5</v>
      </c>
      <c r="E308" s="11">
        <v>14</v>
      </c>
      <c r="F308" s="11">
        <v>15</v>
      </c>
      <c r="G308" s="11">
        <v>5</v>
      </c>
      <c r="H308" s="11">
        <v>9</v>
      </c>
      <c r="I308" s="11">
        <v>10</v>
      </c>
      <c r="J308" s="11">
        <v>14</v>
      </c>
      <c r="K308" s="11">
        <v>8</v>
      </c>
      <c r="L308" s="11">
        <v>10</v>
      </c>
      <c r="M308" s="11">
        <v>14</v>
      </c>
      <c r="N308" s="11">
        <v>16</v>
      </c>
      <c r="O308" s="11">
        <v>17</v>
      </c>
      <c r="P308" s="11">
        <v>13</v>
      </c>
      <c r="Q308" s="11">
        <v>13</v>
      </c>
      <c r="R308" s="12">
        <v>158</v>
      </c>
    </row>
    <row r="309" spans="1:18" x14ac:dyDescent="0.2">
      <c r="A309" s="10" t="s">
        <v>602</v>
      </c>
      <c r="B309" s="1" t="s">
        <v>603</v>
      </c>
      <c r="C309" s="11">
        <v>12</v>
      </c>
      <c r="D309" s="12">
        <v>2</v>
      </c>
      <c r="E309" s="11">
        <v>15</v>
      </c>
      <c r="F309" s="11">
        <v>8</v>
      </c>
      <c r="G309" s="11">
        <v>16</v>
      </c>
      <c r="H309" s="11">
        <v>10</v>
      </c>
      <c r="I309" s="11">
        <v>4</v>
      </c>
      <c r="J309" s="11">
        <v>9</v>
      </c>
      <c r="K309" s="11">
        <v>9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2">
        <v>71</v>
      </c>
    </row>
    <row r="310" spans="1:18" x14ac:dyDescent="0.2">
      <c r="A310" s="10" t="s">
        <v>604</v>
      </c>
      <c r="B310" s="1" t="s">
        <v>605</v>
      </c>
      <c r="C310" s="11">
        <v>0</v>
      </c>
      <c r="D310" s="12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11</v>
      </c>
      <c r="M310" s="11">
        <v>20</v>
      </c>
      <c r="N310" s="11">
        <v>10</v>
      </c>
      <c r="O310" s="11">
        <v>12</v>
      </c>
      <c r="P310" s="11">
        <v>9</v>
      </c>
      <c r="Q310" s="11">
        <v>14</v>
      </c>
      <c r="R310" s="12">
        <v>76</v>
      </c>
    </row>
    <row r="311" spans="1:18" x14ac:dyDescent="0.2">
      <c r="A311" s="10" t="s">
        <v>606</v>
      </c>
      <c r="B311" s="1" t="s">
        <v>607</v>
      </c>
      <c r="C311" s="11">
        <v>1</v>
      </c>
      <c r="D311" s="12">
        <v>0</v>
      </c>
      <c r="E311" s="11">
        <v>3</v>
      </c>
      <c r="F311" s="11">
        <v>4</v>
      </c>
      <c r="G311" s="11">
        <v>7</v>
      </c>
      <c r="H311" s="11">
        <v>7</v>
      </c>
      <c r="I311" s="11">
        <v>8</v>
      </c>
      <c r="J311" s="11">
        <v>8</v>
      </c>
      <c r="K311" s="11">
        <v>8</v>
      </c>
      <c r="L311" s="11">
        <v>7</v>
      </c>
      <c r="M311" s="11">
        <v>5</v>
      </c>
      <c r="N311" s="11">
        <v>11</v>
      </c>
      <c r="O311" s="11">
        <v>10</v>
      </c>
      <c r="P311" s="11">
        <v>12</v>
      </c>
      <c r="Q311" s="11">
        <v>12</v>
      </c>
      <c r="R311" s="12">
        <v>102</v>
      </c>
    </row>
    <row r="312" spans="1:18" x14ac:dyDescent="0.2">
      <c r="A312" s="10" t="s">
        <v>608</v>
      </c>
      <c r="B312" s="1" t="s">
        <v>609</v>
      </c>
      <c r="C312" s="11">
        <v>0</v>
      </c>
      <c r="D312" s="12">
        <v>2</v>
      </c>
      <c r="E312" s="11">
        <v>2</v>
      </c>
      <c r="F312" s="11">
        <v>5</v>
      </c>
      <c r="G312" s="11">
        <v>3</v>
      </c>
      <c r="H312" s="11">
        <v>2</v>
      </c>
      <c r="I312" s="11">
        <v>4</v>
      </c>
      <c r="J312" s="11">
        <v>4</v>
      </c>
      <c r="K312" s="11">
        <v>0</v>
      </c>
      <c r="L312" s="11">
        <v>6</v>
      </c>
      <c r="M312" s="11">
        <v>3</v>
      </c>
      <c r="N312" s="11">
        <v>4</v>
      </c>
      <c r="O312" s="11">
        <v>2</v>
      </c>
      <c r="P312" s="11">
        <v>3</v>
      </c>
      <c r="Q312" s="11">
        <v>3</v>
      </c>
      <c r="R312" s="12">
        <v>41</v>
      </c>
    </row>
    <row r="313" spans="1:18" x14ac:dyDescent="0.2">
      <c r="A313" s="10" t="s">
        <v>762</v>
      </c>
      <c r="B313" s="1" t="s">
        <v>763</v>
      </c>
      <c r="C313" s="11">
        <v>26</v>
      </c>
      <c r="D313" s="12">
        <v>3</v>
      </c>
      <c r="E313" s="11">
        <v>29</v>
      </c>
      <c r="F313" s="11">
        <v>19</v>
      </c>
      <c r="G313" s="11">
        <v>28</v>
      </c>
      <c r="H313" s="11">
        <v>18</v>
      </c>
      <c r="I313" s="11">
        <v>23</v>
      </c>
      <c r="J313" s="11">
        <v>25</v>
      </c>
      <c r="K313" s="11">
        <v>17</v>
      </c>
      <c r="L313" s="11">
        <v>14</v>
      </c>
      <c r="M313" s="11">
        <v>15</v>
      </c>
      <c r="N313" s="11">
        <v>21</v>
      </c>
      <c r="O313" s="11">
        <v>21</v>
      </c>
      <c r="P313" s="11">
        <v>23</v>
      </c>
      <c r="Q313" s="11">
        <v>19</v>
      </c>
      <c r="R313" s="12">
        <v>272</v>
      </c>
    </row>
    <row r="314" spans="1:18" x14ac:dyDescent="0.2">
      <c r="A314" s="10" t="s">
        <v>615</v>
      </c>
      <c r="B314" s="1" t="s">
        <v>616</v>
      </c>
      <c r="C314" s="11">
        <v>12</v>
      </c>
      <c r="D314" s="12">
        <v>6</v>
      </c>
      <c r="E314" s="11">
        <v>12</v>
      </c>
      <c r="F314" s="11">
        <v>21</v>
      </c>
      <c r="G314" s="11">
        <v>12</v>
      </c>
      <c r="H314" s="11">
        <v>13</v>
      </c>
      <c r="I314" s="11">
        <v>21</v>
      </c>
      <c r="J314" s="11">
        <v>15</v>
      </c>
      <c r="K314" s="11">
        <v>18</v>
      </c>
      <c r="L314" s="11">
        <v>10</v>
      </c>
      <c r="M314" s="11">
        <v>24</v>
      </c>
      <c r="N314" s="11">
        <v>23</v>
      </c>
      <c r="O314" s="11">
        <v>16</v>
      </c>
      <c r="P314" s="11">
        <v>17</v>
      </c>
      <c r="Q314" s="11">
        <v>24</v>
      </c>
      <c r="R314" s="12">
        <v>226</v>
      </c>
    </row>
    <row r="315" spans="1:18" x14ac:dyDescent="0.2">
      <c r="A315" s="10" t="s">
        <v>617</v>
      </c>
      <c r="B315" s="1" t="s">
        <v>816</v>
      </c>
      <c r="C315" s="11">
        <v>0</v>
      </c>
      <c r="D315" s="12">
        <v>1</v>
      </c>
      <c r="E315" s="11">
        <v>17</v>
      </c>
      <c r="F315" s="11">
        <v>10</v>
      </c>
      <c r="G315" s="11">
        <v>13</v>
      </c>
      <c r="H315" s="11">
        <v>13</v>
      </c>
      <c r="I315" s="11">
        <v>10</v>
      </c>
      <c r="J315" s="11">
        <v>16</v>
      </c>
      <c r="K315" s="11">
        <v>16</v>
      </c>
      <c r="L315" s="11">
        <v>6</v>
      </c>
      <c r="M315" s="11">
        <v>14</v>
      </c>
      <c r="N315" s="11">
        <v>12</v>
      </c>
      <c r="O315" s="11">
        <v>12</v>
      </c>
      <c r="P315" s="11">
        <v>12</v>
      </c>
      <c r="Q315" s="11">
        <v>22</v>
      </c>
      <c r="R315" s="12">
        <v>173</v>
      </c>
    </row>
    <row r="316" spans="1:18" x14ac:dyDescent="0.2">
      <c r="A316" s="10" t="s">
        <v>619</v>
      </c>
      <c r="B316" s="1" t="s">
        <v>620</v>
      </c>
      <c r="C316" s="11">
        <v>0</v>
      </c>
      <c r="D316" s="12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35</v>
      </c>
      <c r="M316" s="11">
        <v>31</v>
      </c>
      <c r="N316" s="11">
        <v>31</v>
      </c>
      <c r="O316" s="11">
        <v>27</v>
      </c>
      <c r="P316" s="11">
        <v>41</v>
      </c>
      <c r="Q316" s="11">
        <v>26</v>
      </c>
      <c r="R316" s="12">
        <v>191</v>
      </c>
    </row>
    <row r="317" spans="1:18" x14ac:dyDescent="0.2">
      <c r="A317" s="10" t="s">
        <v>621</v>
      </c>
      <c r="B317" s="1" t="s">
        <v>622</v>
      </c>
      <c r="C317" s="11">
        <v>0</v>
      </c>
      <c r="D317" s="12">
        <v>6</v>
      </c>
      <c r="E317" s="11">
        <v>35</v>
      </c>
      <c r="F317" s="11">
        <v>40</v>
      </c>
      <c r="G317" s="11">
        <v>34</v>
      </c>
      <c r="H317" s="11">
        <v>35</v>
      </c>
      <c r="I317" s="11">
        <v>24</v>
      </c>
      <c r="J317" s="11">
        <v>33</v>
      </c>
      <c r="K317" s="11">
        <v>40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2">
        <v>241</v>
      </c>
    </row>
    <row r="318" spans="1:18" x14ac:dyDescent="0.2">
      <c r="A318" s="10" t="s">
        <v>623</v>
      </c>
      <c r="B318" s="1" t="s">
        <v>624</v>
      </c>
      <c r="C318" s="11">
        <v>0</v>
      </c>
      <c r="D318" s="12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39</v>
      </c>
      <c r="L318" s="11">
        <v>33</v>
      </c>
      <c r="M318" s="11">
        <v>32</v>
      </c>
      <c r="N318" s="11">
        <v>40</v>
      </c>
      <c r="O318" s="11">
        <v>42</v>
      </c>
      <c r="P318" s="11">
        <v>48</v>
      </c>
      <c r="Q318" s="11">
        <v>39</v>
      </c>
      <c r="R318" s="12">
        <v>273</v>
      </c>
    </row>
    <row r="319" spans="1:18" x14ac:dyDescent="0.2">
      <c r="A319" s="10" t="s">
        <v>625</v>
      </c>
      <c r="B319" s="1" t="s">
        <v>626</v>
      </c>
      <c r="C319" s="11">
        <v>1</v>
      </c>
      <c r="D319" s="12">
        <v>2</v>
      </c>
      <c r="E319" s="11">
        <v>29</v>
      </c>
      <c r="F319" s="11">
        <v>43</v>
      </c>
      <c r="G319" s="11">
        <v>37</v>
      </c>
      <c r="H319" s="11">
        <v>27</v>
      </c>
      <c r="I319" s="11">
        <v>33</v>
      </c>
      <c r="J319" s="11">
        <v>42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2">
        <v>211</v>
      </c>
    </row>
    <row r="320" spans="1:18" x14ac:dyDescent="0.2">
      <c r="A320" s="10" t="s">
        <v>627</v>
      </c>
      <c r="B320" s="1" t="s">
        <v>260</v>
      </c>
      <c r="C320" s="11">
        <v>27</v>
      </c>
      <c r="D320" s="12">
        <v>22</v>
      </c>
      <c r="E320" s="11">
        <v>80</v>
      </c>
      <c r="F320" s="11">
        <v>74</v>
      </c>
      <c r="G320" s="11">
        <v>72</v>
      </c>
      <c r="H320" s="11">
        <v>62</v>
      </c>
      <c r="I320" s="11">
        <v>65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2">
        <v>353</v>
      </c>
    </row>
    <row r="321" spans="1:18" x14ac:dyDescent="0.2">
      <c r="A321" s="10" t="s">
        <v>628</v>
      </c>
      <c r="B321" s="1" t="s">
        <v>629</v>
      </c>
      <c r="C321" s="11">
        <v>0</v>
      </c>
      <c r="D321" s="12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55</v>
      </c>
      <c r="O321" s="11">
        <v>76</v>
      </c>
      <c r="P321" s="11">
        <v>58</v>
      </c>
      <c r="Q321" s="11">
        <v>70</v>
      </c>
      <c r="R321" s="12">
        <v>259</v>
      </c>
    </row>
    <row r="322" spans="1:18" x14ac:dyDescent="0.2">
      <c r="A322" s="10" t="s">
        <v>630</v>
      </c>
      <c r="B322" s="1" t="s">
        <v>764</v>
      </c>
      <c r="C322" s="11">
        <v>0</v>
      </c>
      <c r="D322" s="12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64</v>
      </c>
      <c r="K322" s="11">
        <v>51</v>
      </c>
      <c r="L322" s="11">
        <v>74</v>
      </c>
      <c r="M322" s="11">
        <v>66</v>
      </c>
      <c r="N322" s="11">
        <v>0</v>
      </c>
      <c r="O322" s="11">
        <v>0</v>
      </c>
      <c r="P322" s="11">
        <v>0</v>
      </c>
      <c r="Q322" s="11">
        <v>0</v>
      </c>
      <c r="R322" s="12">
        <v>255</v>
      </c>
    </row>
    <row r="323" spans="1:18" x14ac:dyDescent="0.2">
      <c r="A323" s="10" t="s">
        <v>632</v>
      </c>
      <c r="B323" s="1" t="s">
        <v>633</v>
      </c>
      <c r="C323" s="11">
        <v>4</v>
      </c>
      <c r="D323" s="12">
        <v>0</v>
      </c>
      <c r="E323" s="11">
        <v>2</v>
      </c>
      <c r="F323" s="11">
        <v>3</v>
      </c>
      <c r="G323" s="11">
        <v>4</v>
      </c>
      <c r="H323" s="11">
        <v>1</v>
      </c>
      <c r="I323" s="11">
        <v>0</v>
      </c>
      <c r="J323" s="11">
        <v>3</v>
      </c>
      <c r="K323" s="11">
        <v>1</v>
      </c>
      <c r="L323" s="11">
        <v>5</v>
      </c>
      <c r="M323" s="11">
        <v>0</v>
      </c>
      <c r="N323" s="11">
        <v>8</v>
      </c>
      <c r="O323" s="11">
        <v>6</v>
      </c>
      <c r="P323" s="11">
        <v>5</v>
      </c>
      <c r="Q323" s="11">
        <v>3</v>
      </c>
      <c r="R323" s="12">
        <v>41</v>
      </c>
    </row>
    <row r="324" spans="1:18" x14ac:dyDescent="0.2">
      <c r="A324" s="10" t="s">
        <v>839</v>
      </c>
      <c r="B324" s="1" t="s">
        <v>840</v>
      </c>
      <c r="C324" s="11">
        <v>0</v>
      </c>
      <c r="D324" s="12">
        <v>3</v>
      </c>
      <c r="E324" s="11">
        <v>45</v>
      </c>
      <c r="F324" s="11">
        <v>30</v>
      </c>
      <c r="G324" s="11">
        <v>23</v>
      </c>
      <c r="H324" s="11">
        <v>34</v>
      </c>
      <c r="I324" s="11">
        <v>22</v>
      </c>
      <c r="J324" s="11">
        <v>30</v>
      </c>
      <c r="K324" s="11">
        <v>32</v>
      </c>
      <c r="L324" s="11">
        <v>38</v>
      </c>
      <c r="M324" s="11">
        <v>42</v>
      </c>
      <c r="N324" s="11">
        <v>34</v>
      </c>
      <c r="O324" s="11">
        <v>34</v>
      </c>
      <c r="P324" s="11">
        <v>35</v>
      </c>
      <c r="Q324" s="11">
        <v>25</v>
      </c>
      <c r="R324" s="12">
        <v>424</v>
      </c>
    </row>
    <row r="325" spans="1:18" x14ac:dyDescent="0.2">
      <c r="A325" s="10" t="s">
        <v>634</v>
      </c>
      <c r="B325" s="1" t="s">
        <v>635</v>
      </c>
      <c r="C325" s="11">
        <v>0</v>
      </c>
      <c r="D325" s="12">
        <v>4</v>
      </c>
      <c r="E325" s="11">
        <v>18</v>
      </c>
      <c r="F325" s="11">
        <v>17</v>
      </c>
      <c r="G325" s="11">
        <v>19</v>
      </c>
      <c r="H325" s="11">
        <v>21</v>
      </c>
      <c r="I325" s="11">
        <v>16</v>
      </c>
      <c r="J325" s="11">
        <v>11</v>
      </c>
      <c r="K325" s="11">
        <v>16</v>
      </c>
      <c r="L325" s="11">
        <v>12</v>
      </c>
      <c r="M325" s="11">
        <v>18</v>
      </c>
      <c r="N325" s="11">
        <v>20</v>
      </c>
      <c r="O325" s="11">
        <v>13</v>
      </c>
      <c r="P325" s="11">
        <v>17</v>
      </c>
      <c r="Q325" s="11">
        <v>14</v>
      </c>
      <c r="R325" s="12">
        <v>212</v>
      </c>
    </row>
    <row r="326" spans="1:18" x14ac:dyDescent="0.2">
      <c r="A326" s="10" t="s">
        <v>644</v>
      </c>
      <c r="B326" s="1" t="s">
        <v>645</v>
      </c>
      <c r="C326" s="11">
        <v>0</v>
      </c>
      <c r="D326" s="12">
        <v>0</v>
      </c>
      <c r="E326" s="11">
        <v>59</v>
      </c>
      <c r="F326" s="11">
        <v>63</v>
      </c>
      <c r="G326" s="11">
        <v>61</v>
      </c>
      <c r="H326" s="11">
        <v>55</v>
      </c>
      <c r="I326" s="11">
        <v>53</v>
      </c>
      <c r="J326" s="11">
        <v>60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2">
        <v>351</v>
      </c>
    </row>
    <row r="327" spans="1:18" x14ac:dyDescent="0.2">
      <c r="A327" s="10" t="s">
        <v>765</v>
      </c>
      <c r="B327" s="1" t="s">
        <v>681</v>
      </c>
      <c r="C327" s="11">
        <v>3</v>
      </c>
      <c r="D327" s="12">
        <v>41</v>
      </c>
      <c r="E327" s="11">
        <v>13</v>
      </c>
      <c r="F327" s="11">
        <v>10</v>
      </c>
      <c r="G327" s="11">
        <v>12</v>
      </c>
      <c r="H327" s="11">
        <v>17</v>
      </c>
      <c r="I327" s="11">
        <v>16</v>
      </c>
      <c r="J327" s="11">
        <v>21</v>
      </c>
      <c r="K327" s="11">
        <v>13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2">
        <v>102</v>
      </c>
    </row>
    <row r="328" spans="1:18" x14ac:dyDescent="0.2">
      <c r="A328" s="10" t="s">
        <v>646</v>
      </c>
      <c r="B328" s="1" t="s">
        <v>647</v>
      </c>
      <c r="C328" s="11">
        <v>3</v>
      </c>
      <c r="D328" s="12">
        <v>21</v>
      </c>
      <c r="E328" s="11">
        <v>88</v>
      </c>
      <c r="F328" s="11">
        <v>70</v>
      </c>
      <c r="G328" s="11">
        <v>68</v>
      </c>
      <c r="H328" s="11">
        <v>57</v>
      </c>
      <c r="I328" s="11">
        <v>59</v>
      </c>
      <c r="J328" s="11">
        <v>45</v>
      </c>
      <c r="K328" s="11">
        <v>25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2">
        <v>412</v>
      </c>
    </row>
    <row r="329" spans="1:18" x14ac:dyDescent="0.2">
      <c r="A329" s="10" t="s">
        <v>648</v>
      </c>
      <c r="B329" s="1" t="s">
        <v>649</v>
      </c>
      <c r="C329" s="11">
        <v>0</v>
      </c>
      <c r="D329" s="12">
        <v>0</v>
      </c>
      <c r="E329" s="11">
        <v>81</v>
      </c>
      <c r="F329" s="11">
        <v>67</v>
      </c>
      <c r="G329" s="11">
        <v>75</v>
      </c>
      <c r="H329" s="11">
        <v>77</v>
      </c>
      <c r="I329" s="11">
        <v>68</v>
      </c>
      <c r="J329" s="11">
        <v>74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2">
        <v>442</v>
      </c>
    </row>
    <row r="330" spans="1:18" x14ac:dyDescent="0.2">
      <c r="A330" s="10" t="s">
        <v>650</v>
      </c>
      <c r="B330" s="1" t="s">
        <v>651</v>
      </c>
      <c r="C330" s="11">
        <v>0</v>
      </c>
      <c r="D330" s="12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191</v>
      </c>
      <c r="L330" s="11">
        <v>184</v>
      </c>
      <c r="M330" s="11">
        <v>177</v>
      </c>
      <c r="N330" s="11">
        <v>0</v>
      </c>
      <c r="O330" s="11">
        <v>0</v>
      </c>
      <c r="P330" s="11">
        <v>0</v>
      </c>
      <c r="Q330" s="11">
        <v>0</v>
      </c>
      <c r="R330" s="12">
        <v>552</v>
      </c>
    </row>
    <row r="331" spans="1:18" x14ac:dyDescent="0.2">
      <c r="A331" s="10" t="s">
        <v>652</v>
      </c>
      <c r="B331" s="1" t="s">
        <v>653</v>
      </c>
      <c r="C331" s="11">
        <v>0</v>
      </c>
      <c r="D331" s="12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254</v>
      </c>
      <c r="L331" s="11">
        <v>250</v>
      </c>
      <c r="M331" s="11">
        <v>262</v>
      </c>
      <c r="N331" s="11">
        <v>0</v>
      </c>
      <c r="O331" s="11">
        <v>0</v>
      </c>
      <c r="P331" s="11">
        <v>0</v>
      </c>
      <c r="Q331" s="11">
        <v>0</v>
      </c>
      <c r="R331" s="12">
        <v>766</v>
      </c>
    </row>
    <row r="332" spans="1:18" x14ac:dyDescent="0.2">
      <c r="A332" s="10" t="s">
        <v>655</v>
      </c>
      <c r="B332" s="1" t="s">
        <v>157</v>
      </c>
      <c r="C332" s="11">
        <v>4</v>
      </c>
      <c r="D332" s="12">
        <v>26</v>
      </c>
      <c r="E332" s="11">
        <v>68</v>
      </c>
      <c r="F332" s="11">
        <v>68</v>
      </c>
      <c r="G332" s="11">
        <v>61</v>
      </c>
      <c r="H332" s="11">
        <v>49</v>
      </c>
      <c r="I332" s="11">
        <v>77</v>
      </c>
      <c r="J332" s="11">
        <v>40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2">
        <v>363</v>
      </c>
    </row>
    <row r="333" spans="1:18" x14ac:dyDescent="0.2">
      <c r="A333" s="10" t="s">
        <v>656</v>
      </c>
      <c r="B333" s="1" t="s">
        <v>161</v>
      </c>
      <c r="C333" s="11">
        <v>0</v>
      </c>
      <c r="D333" s="12">
        <v>0</v>
      </c>
      <c r="E333" s="11">
        <v>18</v>
      </c>
      <c r="F333" s="11">
        <v>25</v>
      </c>
      <c r="G333" s="11">
        <v>26</v>
      </c>
      <c r="H333" s="11">
        <v>14</v>
      </c>
      <c r="I333" s="11">
        <v>19</v>
      </c>
      <c r="J333" s="11">
        <v>23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2">
        <v>125</v>
      </c>
    </row>
    <row r="334" spans="1:18" x14ac:dyDescent="0.2">
      <c r="A334" s="10" t="s">
        <v>657</v>
      </c>
      <c r="B334" s="1" t="s">
        <v>658</v>
      </c>
      <c r="C334" s="11">
        <v>0</v>
      </c>
      <c r="D334" s="12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81</v>
      </c>
      <c r="M334" s="11">
        <v>62</v>
      </c>
      <c r="N334" s="11">
        <v>0</v>
      </c>
      <c r="O334" s="11">
        <v>0</v>
      </c>
      <c r="P334" s="11">
        <v>0</v>
      </c>
      <c r="Q334" s="11">
        <v>0</v>
      </c>
      <c r="R334" s="12">
        <v>143</v>
      </c>
    </row>
    <row r="335" spans="1:18" x14ac:dyDescent="0.2">
      <c r="A335" s="10" t="s">
        <v>659</v>
      </c>
      <c r="B335" s="1" t="s">
        <v>660</v>
      </c>
      <c r="C335" s="11">
        <v>0</v>
      </c>
      <c r="D335" s="12">
        <v>0</v>
      </c>
      <c r="E335" s="11">
        <v>62</v>
      </c>
      <c r="F335" s="11">
        <v>51</v>
      </c>
      <c r="G335" s="11">
        <v>65</v>
      </c>
      <c r="H335" s="11">
        <v>59</v>
      </c>
      <c r="I335" s="11">
        <v>49</v>
      </c>
      <c r="J335" s="11">
        <v>45</v>
      </c>
      <c r="K335" s="11">
        <v>30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2">
        <v>361</v>
      </c>
    </row>
    <row r="336" spans="1:18" x14ac:dyDescent="0.2">
      <c r="A336" s="10" t="s">
        <v>661</v>
      </c>
      <c r="B336" s="1" t="s">
        <v>662</v>
      </c>
      <c r="C336" s="11">
        <v>0</v>
      </c>
      <c r="D336" s="12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544</v>
      </c>
      <c r="O336" s="11">
        <v>500</v>
      </c>
      <c r="P336" s="11">
        <v>0</v>
      </c>
      <c r="Q336" s="11">
        <v>0</v>
      </c>
      <c r="R336" s="12">
        <v>1044</v>
      </c>
    </row>
    <row r="337" spans="1:18" x14ac:dyDescent="0.2">
      <c r="A337" s="10" t="s">
        <v>663</v>
      </c>
      <c r="B337" s="1" t="s">
        <v>664</v>
      </c>
      <c r="C337" s="11">
        <v>0</v>
      </c>
      <c r="D337" s="12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480</v>
      </c>
      <c r="Q337" s="11">
        <v>454</v>
      </c>
      <c r="R337" s="12">
        <v>934</v>
      </c>
    </row>
    <row r="338" spans="1:18" x14ac:dyDescent="0.2">
      <c r="A338" s="10" t="s">
        <v>665</v>
      </c>
      <c r="B338" s="1" t="s">
        <v>153</v>
      </c>
      <c r="C338" s="11">
        <v>1</v>
      </c>
      <c r="D338" s="12">
        <v>10</v>
      </c>
      <c r="E338" s="11">
        <v>73</v>
      </c>
      <c r="F338" s="11">
        <v>81</v>
      </c>
      <c r="G338" s="11">
        <v>72</v>
      </c>
      <c r="H338" s="11">
        <v>63</v>
      </c>
      <c r="I338" s="11">
        <v>62</v>
      </c>
      <c r="J338" s="11">
        <v>54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2">
        <v>405</v>
      </c>
    </row>
    <row r="339" spans="1:18" x14ac:dyDescent="0.2">
      <c r="A339" s="10" t="s">
        <v>666</v>
      </c>
      <c r="B339" s="1" t="s">
        <v>667</v>
      </c>
      <c r="C339" s="11">
        <v>0</v>
      </c>
      <c r="D339" s="12">
        <v>0</v>
      </c>
      <c r="E339" s="11">
        <v>69</v>
      </c>
      <c r="F339" s="11">
        <v>64</v>
      </c>
      <c r="G339" s="11">
        <v>45</v>
      </c>
      <c r="H339" s="11">
        <v>59</v>
      </c>
      <c r="I339" s="11">
        <v>35</v>
      </c>
      <c r="J339" s="11">
        <v>55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2">
        <v>327</v>
      </c>
    </row>
    <row r="340" spans="1:18" x14ac:dyDescent="0.2">
      <c r="A340" s="10" t="s">
        <v>668</v>
      </c>
      <c r="B340" s="1" t="s">
        <v>101</v>
      </c>
      <c r="C340" s="11">
        <v>0</v>
      </c>
      <c r="D340" s="12">
        <v>0</v>
      </c>
      <c r="E340" s="11">
        <v>17</v>
      </c>
      <c r="F340" s="11">
        <v>23</v>
      </c>
      <c r="G340" s="11">
        <v>24</v>
      </c>
      <c r="H340" s="11">
        <v>30</v>
      </c>
      <c r="I340" s="11">
        <v>20</v>
      </c>
      <c r="J340" s="11">
        <v>18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2">
        <v>132</v>
      </c>
    </row>
    <row r="341" spans="1:18" x14ac:dyDescent="0.2">
      <c r="A341" s="10" t="s">
        <v>669</v>
      </c>
      <c r="B341" s="1" t="s">
        <v>841</v>
      </c>
      <c r="C341" s="11">
        <v>0</v>
      </c>
      <c r="D341" s="12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4</v>
      </c>
      <c r="O341" s="11">
        <v>11</v>
      </c>
      <c r="P341" s="11">
        <v>74</v>
      </c>
      <c r="Q341" s="11">
        <v>43</v>
      </c>
      <c r="R341" s="12">
        <v>132</v>
      </c>
    </row>
    <row r="342" spans="1:18" x14ac:dyDescent="0.2">
      <c r="A342" s="10" t="s">
        <v>671</v>
      </c>
      <c r="B342" s="1" t="s">
        <v>672</v>
      </c>
      <c r="C342" s="11">
        <v>1</v>
      </c>
      <c r="D342" s="12">
        <v>0</v>
      </c>
      <c r="E342" s="11">
        <v>77</v>
      </c>
      <c r="F342" s="11">
        <v>73</v>
      </c>
      <c r="G342" s="11">
        <v>46</v>
      </c>
      <c r="H342" s="11">
        <v>55</v>
      </c>
      <c r="I342" s="11">
        <v>56</v>
      </c>
      <c r="J342" s="11">
        <v>38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2">
        <v>345</v>
      </c>
    </row>
    <row r="343" spans="1:18" x14ac:dyDescent="0.2">
      <c r="A343" s="10" t="s">
        <v>673</v>
      </c>
      <c r="B343" s="1" t="s">
        <v>23</v>
      </c>
      <c r="C343" s="11">
        <v>0</v>
      </c>
      <c r="D343" s="12">
        <v>0</v>
      </c>
      <c r="E343" s="11">
        <v>91</v>
      </c>
      <c r="F343" s="11">
        <v>87</v>
      </c>
      <c r="G343" s="11">
        <v>66</v>
      </c>
      <c r="H343" s="11">
        <v>82</v>
      </c>
      <c r="I343" s="11">
        <v>83</v>
      </c>
      <c r="J343" s="11">
        <v>72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2">
        <v>481</v>
      </c>
    </row>
    <row r="344" spans="1:18" x14ac:dyDescent="0.2">
      <c r="A344" s="10" t="s">
        <v>674</v>
      </c>
      <c r="B344" s="1" t="s">
        <v>675</v>
      </c>
      <c r="C344" s="11">
        <v>10</v>
      </c>
      <c r="D344" s="12">
        <v>7</v>
      </c>
      <c r="E344" s="11">
        <v>40</v>
      </c>
      <c r="F344" s="11">
        <v>38</v>
      </c>
      <c r="G344" s="11">
        <v>31</v>
      </c>
      <c r="H344" s="11">
        <v>24</v>
      </c>
      <c r="I344" s="11">
        <v>37</v>
      </c>
      <c r="J344" s="11">
        <v>26</v>
      </c>
      <c r="K344" s="11">
        <v>27</v>
      </c>
      <c r="L344" s="11">
        <v>31</v>
      </c>
      <c r="M344" s="11">
        <v>35</v>
      </c>
      <c r="N344" s="11">
        <v>0</v>
      </c>
      <c r="O344" s="11">
        <v>0</v>
      </c>
      <c r="P344" s="11">
        <v>0</v>
      </c>
      <c r="Q344" s="11">
        <v>0</v>
      </c>
      <c r="R344" s="12">
        <v>289</v>
      </c>
    </row>
    <row r="345" spans="1:18" x14ac:dyDescent="0.2">
      <c r="A345" s="10" t="s">
        <v>676</v>
      </c>
      <c r="B345" s="1" t="s">
        <v>677</v>
      </c>
      <c r="C345" s="11">
        <v>4</v>
      </c>
      <c r="D345" s="12">
        <v>5</v>
      </c>
      <c r="E345" s="11">
        <v>56</v>
      </c>
      <c r="F345" s="11">
        <v>48</v>
      </c>
      <c r="G345" s="11">
        <v>51</v>
      </c>
      <c r="H345" s="11">
        <v>48</v>
      </c>
      <c r="I345" s="11">
        <v>50</v>
      </c>
      <c r="J345" s="11">
        <v>45</v>
      </c>
      <c r="K345" s="11">
        <v>49</v>
      </c>
      <c r="L345" s="11">
        <v>41</v>
      </c>
      <c r="M345" s="11">
        <v>46</v>
      </c>
      <c r="N345" s="11">
        <v>0</v>
      </c>
      <c r="O345" s="11">
        <v>0</v>
      </c>
      <c r="P345" s="11">
        <v>0</v>
      </c>
      <c r="Q345" s="11">
        <v>0</v>
      </c>
      <c r="R345" s="12">
        <v>434</v>
      </c>
    </row>
    <row r="346" spans="1:18" x14ac:dyDescent="0.2">
      <c r="A346" s="10" t="s">
        <v>678</v>
      </c>
      <c r="B346" s="1" t="s">
        <v>679</v>
      </c>
      <c r="C346" s="11">
        <v>0</v>
      </c>
      <c r="D346" s="12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46</v>
      </c>
      <c r="O346" s="11">
        <v>35</v>
      </c>
      <c r="P346" s="11">
        <v>36</v>
      </c>
      <c r="Q346" s="11">
        <v>48</v>
      </c>
      <c r="R346" s="12">
        <v>165</v>
      </c>
    </row>
    <row r="347" spans="1:18" x14ac:dyDescent="0.2">
      <c r="A347" s="10" t="s">
        <v>682</v>
      </c>
      <c r="B347" s="1" t="s">
        <v>683</v>
      </c>
      <c r="C347" s="11">
        <v>0</v>
      </c>
      <c r="D347" s="12">
        <v>0</v>
      </c>
      <c r="E347" s="11">
        <v>4</v>
      </c>
      <c r="F347" s="11">
        <v>11</v>
      </c>
      <c r="G347" s="11">
        <v>11</v>
      </c>
      <c r="H347" s="11">
        <v>5</v>
      </c>
      <c r="I347" s="11">
        <v>10</v>
      </c>
      <c r="J347" s="11">
        <v>5</v>
      </c>
      <c r="K347" s="11">
        <v>8</v>
      </c>
      <c r="L347" s="11">
        <v>9</v>
      </c>
      <c r="M347" s="11">
        <v>14</v>
      </c>
      <c r="N347" s="11">
        <v>9</v>
      </c>
      <c r="O347" s="11">
        <v>8</v>
      </c>
      <c r="P347" s="11">
        <v>13</v>
      </c>
      <c r="Q347" s="11">
        <v>12</v>
      </c>
      <c r="R347" s="12">
        <v>119</v>
      </c>
    </row>
    <row r="348" spans="1:18" x14ac:dyDescent="0.2">
      <c r="A348" s="10" t="s">
        <v>686</v>
      </c>
      <c r="B348" s="1" t="s">
        <v>687</v>
      </c>
      <c r="C348" s="11">
        <v>0</v>
      </c>
      <c r="D348" s="12">
        <v>6</v>
      </c>
      <c r="E348" s="11">
        <v>26</v>
      </c>
      <c r="F348" s="11">
        <v>35</v>
      </c>
      <c r="G348" s="11">
        <v>19</v>
      </c>
      <c r="H348" s="11">
        <v>25</v>
      </c>
      <c r="I348" s="11">
        <v>23</v>
      </c>
      <c r="J348" s="11">
        <v>19</v>
      </c>
      <c r="K348" s="11">
        <v>21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2">
        <v>168</v>
      </c>
    </row>
    <row r="349" spans="1:18" x14ac:dyDescent="0.2">
      <c r="A349" s="10" t="s">
        <v>688</v>
      </c>
      <c r="B349" s="1" t="s">
        <v>689</v>
      </c>
      <c r="C349" s="11">
        <v>0</v>
      </c>
      <c r="D349" s="12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27</v>
      </c>
      <c r="M349" s="11">
        <v>17</v>
      </c>
      <c r="N349" s="11">
        <v>24</v>
      </c>
      <c r="O349" s="11">
        <v>17</v>
      </c>
      <c r="P349" s="11">
        <v>21</v>
      </c>
      <c r="Q349" s="11">
        <v>26</v>
      </c>
      <c r="R349" s="12">
        <v>132</v>
      </c>
    </row>
    <row r="350" spans="1:18" x14ac:dyDescent="0.2">
      <c r="A350" s="10" t="s">
        <v>690</v>
      </c>
      <c r="B350" s="1" t="s">
        <v>691</v>
      </c>
      <c r="C350" s="11">
        <v>25</v>
      </c>
      <c r="D350" s="12">
        <v>7</v>
      </c>
      <c r="E350" s="11">
        <v>35</v>
      </c>
      <c r="F350" s="11">
        <v>38</v>
      </c>
      <c r="G350" s="11">
        <v>26</v>
      </c>
      <c r="H350" s="11">
        <v>29</v>
      </c>
      <c r="I350" s="11">
        <v>29</v>
      </c>
      <c r="J350" s="11">
        <v>24</v>
      </c>
      <c r="K350" s="11">
        <v>22</v>
      </c>
      <c r="L350" s="11">
        <v>17</v>
      </c>
      <c r="M350" s="11">
        <v>25</v>
      </c>
      <c r="N350" s="11">
        <v>32</v>
      </c>
      <c r="O350" s="11">
        <v>33</v>
      </c>
      <c r="P350" s="11">
        <v>39</v>
      </c>
      <c r="Q350" s="11">
        <v>34</v>
      </c>
      <c r="R350" s="12">
        <v>383</v>
      </c>
    </row>
    <row r="351" spans="1:18" x14ac:dyDescent="0.2">
      <c r="A351" s="10" t="s">
        <v>692</v>
      </c>
      <c r="B351" s="1" t="s">
        <v>693</v>
      </c>
      <c r="C351" s="11">
        <v>0</v>
      </c>
      <c r="D351" s="12">
        <v>0</v>
      </c>
      <c r="E351" s="11">
        <v>28</v>
      </c>
      <c r="F351" s="11">
        <v>31</v>
      </c>
      <c r="G351" s="11">
        <v>28</v>
      </c>
      <c r="H351" s="11">
        <v>23</v>
      </c>
      <c r="I351" s="11">
        <v>16</v>
      </c>
      <c r="J351" s="11">
        <v>18</v>
      </c>
      <c r="K351" s="11">
        <v>19</v>
      </c>
      <c r="L351" s="11">
        <v>22</v>
      </c>
      <c r="M351" s="11">
        <v>21</v>
      </c>
      <c r="N351" s="11">
        <v>0</v>
      </c>
      <c r="O351" s="11">
        <v>0</v>
      </c>
      <c r="P351" s="11">
        <v>0</v>
      </c>
      <c r="Q351" s="11">
        <v>0</v>
      </c>
      <c r="R351" s="12">
        <v>206</v>
      </c>
    </row>
    <row r="352" spans="1:18" x14ac:dyDescent="0.2">
      <c r="A352" s="10" t="s">
        <v>694</v>
      </c>
      <c r="B352" s="1" t="s">
        <v>695</v>
      </c>
      <c r="C352" s="11">
        <v>0</v>
      </c>
      <c r="D352" s="12">
        <v>0</v>
      </c>
      <c r="E352" s="11">
        <v>20</v>
      </c>
      <c r="F352" s="11">
        <v>17</v>
      </c>
      <c r="G352" s="11">
        <v>16</v>
      </c>
      <c r="H352" s="11">
        <v>21</v>
      </c>
      <c r="I352" s="11">
        <v>22</v>
      </c>
      <c r="J352" s="11">
        <v>19</v>
      </c>
      <c r="K352" s="11">
        <v>19</v>
      </c>
      <c r="L352" s="11">
        <v>18</v>
      </c>
      <c r="M352" s="11">
        <v>19</v>
      </c>
      <c r="N352" s="11">
        <v>22</v>
      </c>
      <c r="O352" s="11">
        <v>25</v>
      </c>
      <c r="P352" s="11">
        <v>21</v>
      </c>
      <c r="Q352" s="11">
        <v>25</v>
      </c>
      <c r="R352" s="12">
        <v>264</v>
      </c>
    </row>
    <row r="353" spans="1:18" x14ac:dyDescent="0.2">
      <c r="A353" s="10" t="s">
        <v>696</v>
      </c>
      <c r="B353" s="1" t="s">
        <v>697</v>
      </c>
      <c r="C353" s="11">
        <v>0</v>
      </c>
      <c r="D353" s="12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0</v>
      </c>
      <c r="L353" s="11">
        <v>8</v>
      </c>
      <c r="M353" s="11">
        <v>14</v>
      </c>
      <c r="N353" s="11">
        <v>10</v>
      </c>
      <c r="O353" s="11">
        <v>8</v>
      </c>
      <c r="P353" s="11">
        <v>6</v>
      </c>
      <c r="Q353" s="11">
        <v>11</v>
      </c>
      <c r="R353" s="12">
        <v>57</v>
      </c>
    </row>
    <row r="354" spans="1:18" x14ac:dyDescent="0.2">
      <c r="A354" s="10" t="s">
        <v>698</v>
      </c>
      <c r="B354" s="1" t="s">
        <v>699</v>
      </c>
      <c r="C354" s="2">
        <v>0</v>
      </c>
      <c r="D354" s="12">
        <v>1</v>
      </c>
      <c r="E354" s="2">
        <v>17</v>
      </c>
      <c r="F354" s="2">
        <v>8</v>
      </c>
      <c r="G354" s="2">
        <v>9</v>
      </c>
      <c r="H354" s="2">
        <v>11</v>
      </c>
      <c r="I354" s="2">
        <v>10</v>
      </c>
      <c r="J354" s="2">
        <v>7</v>
      </c>
      <c r="K354" s="2">
        <v>12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12">
        <v>74</v>
      </c>
    </row>
    <row r="355" spans="1:18" x14ac:dyDescent="0.2">
      <c r="A355" s="10" t="s">
        <v>702</v>
      </c>
      <c r="B355" s="1" t="s">
        <v>703</v>
      </c>
      <c r="C355" s="11">
        <v>6</v>
      </c>
      <c r="D355" s="12">
        <v>3</v>
      </c>
      <c r="E355" s="11">
        <v>16</v>
      </c>
      <c r="F355" s="11">
        <v>13</v>
      </c>
      <c r="G355" s="11">
        <v>11</v>
      </c>
      <c r="H355" s="11">
        <v>12</v>
      </c>
      <c r="I355" s="11">
        <v>13</v>
      </c>
      <c r="J355" s="11">
        <v>12</v>
      </c>
      <c r="K355" s="11">
        <v>3</v>
      </c>
      <c r="L355" s="11">
        <v>7</v>
      </c>
      <c r="M355" s="11">
        <v>5</v>
      </c>
      <c r="N355" s="11">
        <v>11</v>
      </c>
      <c r="O355" s="11">
        <v>8</v>
      </c>
      <c r="P355" s="11">
        <v>9</v>
      </c>
      <c r="Q355" s="11">
        <v>12</v>
      </c>
      <c r="R355" s="12">
        <v>132</v>
      </c>
    </row>
    <row r="356" spans="1:18" x14ac:dyDescent="0.2">
      <c r="A356" s="10" t="s">
        <v>706</v>
      </c>
      <c r="B356" s="1" t="s">
        <v>766</v>
      </c>
      <c r="C356" s="11">
        <v>0</v>
      </c>
      <c r="D356" s="12">
        <v>0</v>
      </c>
      <c r="E356" s="11">
        <v>35</v>
      </c>
      <c r="F356" s="11">
        <v>30</v>
      </c>
      <c r="G356" s="11">
        <v>30</v>
      </c>
      <c r="H356" s="11">
        <v>19</v>
      </c>
      <c r="I356" s="11">
        <v>30</v>
      </c>
      <c r="J356" s="11">
        <v>44</v>
      </c>
      <c r="K356" s="11">
        <v>27</v>
      </c>
      <c r="L356" s="11">
        <v>39</v>
      </c>
      <c r="M356" s="11">
        <v>47</v>
      </c>
      <c r="N356" s="11">
        <v>0</v>
      </c>
      <c r="O356" s="11">
        <v>0</v>
      </c>
      <c r="P356" s="11">
        <v>0</v>
      </c>
      <c r="Q356" s="11">
        <v>0</v>
      </c>
      <c r="R356" s="12">
        <v>301</v>
      </c>
    </row>
    <row r="357" spans="1:18" x14ac:dyDescent="0.2">
      <c r="A357" s="10" t="s">
        <v>708</v>
      </c>
      <c r="B357" s="1" t="s">
        <v>709</v>
      </c>
      <c r="C357" s="11">
        <v>0</v>
      </c>
      <c r="D357" s="12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35</v>
      </c>
      <c r="O357" s="11">
        <v>26</v>
      </c>
      <c r="P357" s="11">
        <v>23</v>
      </c>
      <c r="Q357" s="11">
        <v>27</v>
      </c>
      <c r="R357" s="12">
        <v>111</v>
      </c>
    </row>
    <row r="358" spans="1:18" x14ac:dyDescent="0.2">
      <c r="A358" s="10" t="s">
        <v>797</v>
      </c>
      <c r="B358" s="1" t="s">
        <v>798</v>
      </c>
      <c r="C358" s="11">
        <v>0</v>
      </c>
      <c r="D358" s="12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1</v>
      </c>
      <c r="P358" s="11">
        <v>6</v>
      </c>
      <c r="Q358" s="11">
        <v>16</v>
      </c>
      <c r="R358" s="12">
        <v>23</v>
      </c>
    </row>
    <row r="359" spans="1:18" x14ac:dyDescent="0.2">
      <c r="A359" s="10" t="s">
        <v>710</v>
      </c>
      <c r="B359" s="1" t="s">
        <v>711</v>
      </c>
      <c r="C359" s="11">
        <v>0</v>
      </c>
      <c r="D359" s="12">
        <v>0</v>
      </c>
      <c r="E359" s="11">
        <v>60</v>
      </c>
      <c r="F359" s="11">
        <v>59</v>
      </c>
      <c r="G359" s="11">
        <v>81</v>
      </c>
      <c r="H359" s="11">
        <v>53</v>
      </c>
      <c r="I359" s="11">
        <v>63</v>
      </c>
      <c r="J359" s="11">
        <v>64</v>
      </c>
      <c r="K359" s="11">
        <v>66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2">
        <v>446</v>
      </c>
    </row>
    <row r="360" spans="1:18" x14ac:dyDescent="0.2">
      <c r="A360" s="10" t="s">
        <v>712</v>
      </c>
      <c r="B360" s="1" t="s">
        <v>153</v>
      </c>
      <c r="C360" s="11">
        <v>0</v>
      </c>
      <c r="D360" s="12">
        <v>0</v>
      </c>
      <c r="E360" s="11">
        <v>42</v>
      </c>
      <c r="F360" s="11">
        <v>40</v>
      </c>
      <c r="G360" s="11">
        <v>40</v>
      </c>
      <c r="H360" s="11">
        <v>48</v>
      </c>
      <c r="I360" s="11">
        <v>44</v>
      </c>
      <c r="J360" s="11">
        <v>39</v>
      </c>
      <c r="K360" s="11">
        <v>43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2">
        <v>296</v>
      </c>
    </row>
    <row r="361" spans="1:18" x14ac:dyDescent="0.2">
      <c r="A361" s="10" t="s">
        <v>817</v>
      </c>
      <c r="B361" s="1" t="s">
        <v>818</v>
      </c>
      <c r="C361" s="11">
        <v>0</v>
      </c>
      <c r="D361" s="12">
        <v>19</v>
      </c>
      <c r="E361" s="11">
        <v>118</v>
      </c>
      <c r="F361" s="11">
        <v>91</v>
      </c>
      <c r="G361" s="11">
        <v>34</v>
      </c>
      <c r="H361" s="11">
        <v>36</v>
      </c>
      <c r="I361" s="11">
        <v>18</v>
      </c>
      <c r="J361" s="11">
        <v>16</v>
      </c>
      <c r="K361" s="11">
        <v>19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2">
        <v>332</v>
      </c>
    </row>
    <row r="362" spans="1:18" x14ac:dyDescent="0.2">
      <c r="A362" s="10" t="s">
        <v>713</v>
      </c>
      <c r="B362" s="1" t="s">
        <v>714</v>
      </c>
      <c r="C362" s="11">
        <v>0</v>
      </c>
      <c r="D362" s="12">
        <v>0</v>
      </c>
      <c r="E362" s="11">
        <v>37</v>
      </c>
      <c r="F362" s="11">
        <v>43</v>
      </c>
      <c r="G362" s="11">
        <v>42</v>
      </c>
      <c r="H362" s="11">
        <v>41</v>
      </c>
      <c r="I362" s="11">
        <v>62</v>
      </c>
      <c r="J362" s="11">
        <v>42</v>
      </c>
      <c r="K362" s="11">
        <v>63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2">
        <v>330</v>
      </c>
    </row>
    <row r="363" spans="1:18" x14ac:dyDescent="0.2">
      <c r="A363" s="10" t="s">
        <v>715</v>
      </c>
      <c r="B363" s="1" t="s">
        <v>716</v>
      </c>
      <c r="C363" s="11">
        <v>0</v>
      </c>
      <c r="D363" s="12">
        <v>0</v>
      </c>
      <c r="E363" s="11">
        <v>41</v>
      </c>
      <c r="F363" s="11">
        <v>41</v>
      </c>
      <c r="G363" s="11">
        <v>60</v>
      </c>
      <c r="H363" s="11">
        <v>42</v>
      </c>
      <c r="I363" s="11">
        <v>46</v>
      </c>
      <c r="J363" s="11">
        <v>47</v>
      </c>
      <c r="K363" s="11">
        <v>44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2">
        <v>321</v>
      </c>
    </row>
    <row r="364" spans="1:18" x14ac:dyDescent="0.2">
      <c r="A364" s="10" t="s">
        <v>717</v>
      </c>
      <c r="B364" s="1" t="s">
        <v>718</v>
      </c>
      <c r="C364" s="2">
        <v>0</v>
      </c>
      <c r="D364" s="1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287</v>
      </c>
      <c r="O364" s="2">
        <v>264</v>
      </c>
      <c r="P364" s="2">
        <v>225</v>
      </c>
      <c r="Q364" s="2">
        <v>210</v>
      </c>
      <c r="R364" s="12">
        <v>986</v>
      </c>
    </row>
    <row r="365" spans="1:18" x14ac:dyDescent="0.2">
      <c r="A365" s="10" t="s">
        <v>719</v>
      </c>
      <c r="B365" s="1" t="s">
        <v>720</v>
      </c>
      <c r="C365" s="11">
        <v>0</v>
      </c>
      <c r="D365" s="12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230</v>
      </c>
      <c r="M365" s="11">
        <v>219</v>
      </c>
      <c r="N365" s="11">
        <v>0</v>
      </c>
      <c r="O365" s="11">
        <v>0</v>
      </c>
      <c r="P365" s="11">
        <v>0</v>
      </c>
      <c r="Q365" s="11">
        <v>0</v>
      </c>
      <c r="R365" s="12">
        <v>449</v>
      </c>
    </row>
    <row r="366" spans="1:18" x14ac:dyDescent="0.2">
      <c r="A366" s="10" t="s">
        <v>721</v>
      </c>
      <c r="B366" s="1" t="s">
        <v>722</v>
      </c>
      <c r="C366" s="2">
        <v>0</v>
      </c>
      <c r="D366" s="12">
        <v>0</v>
      </c>
      <c r="E366" s="2">
        <v>29</v>
      </c>
      <c r="F366" s="2">
        <v>12</v>
      </c>
      <c r="G366" s="2">
        <v>28</v>
      </c>
      <c r="H366" s="2">
        <v>25</v>
      </c>
      <c r="I366" s="2">
        <v>16</v>
      </c>
      <c r="J366" s="2">
        <v>20</v>
      </c>
      <c r="K366" s="2">
        <v>18</v>
      </c>
      <c r="L366" s="2">
        <v>18</v>
      </c>
      <c r="M366" s="2">
        <v>18</v>
      </c>
      <c r="N366" s="2">
        <v>17</v>
      </c>
      <c r="O366" s="2">
        <v>27</v>
      </c>
      <c r="P366" s="2">
        <v>18</v>
      </c>
      <c r="Q366" s="2">
        <v>20</v>
      </c>
      <c r="R366" s="12">
        <v>266</v>
      </c>
    </row>
    <row r="367" spans="1:18" x14ac:dyDescent="0.2">
      <c r="A367" s="10" t="s">
        <v>723</v>
      </c>
      <c r="B367" s="1" t="s">
        <v>724</v>
      </c>
      <c r="C367" s="11">
        <v>0</v>
      </c>
      <c r="D367" s="12">
        <v>0</v>
      </c>
      <c r="E367" s="11">
        <v>14</v>
      </c>
      <c r="F367" s="11">
        <v>19</v>
      </c>
      <c r="G367" s="11">
        <v>21</v>
      </c>
      <c r="H367" s="11">
        <v>13</v>
      </c>
      <c r="I367" s="11">
        <v>15</v>
      </c>
      <c r="J367" s="11">
        <v>23</v>
      </c>
      <c r="K367" s="11">
        <v>21</v>
      </c>
      <c r="L367" s="11">
        <v>17</v>
      </c>
      <c r="M367" s="11">
        <v>13</v>
      </c>
      <c r="N367" s="11">
        <v>24</v>
      </c>
      <c r="O367" s="11">
        <v>12</v>
      </c>
      <c r="P367" s="11">
        <v>15</v>
      </c>
      <c r="Q367" s="11">
        <v>12</v>
      </c>
      <c r="R367" s="12">
        <v>219</v>
      </c>
    </row>
    <row r="368" spans="1:18" x14ac:dyDescent="0.2">
      <c r="A368" s="10" t="s">
        <v>725</v>
      </c>
      <c r="B368" s="1" t="s">
        <v>726</v>
      </c>
      <c r="C368" s="11">
        <v>0</v>
      </c>
      <c r="D368" s="12">
        <v>0</v>
      </c>
      <c r="E368" s="11">
        <v>17</v>
      </c>
      <c r="F368" s="11">
        <v>17</v>
      </c>
      <c r="G368" s="11">
        <v>21</v>
      </c>
      <c r="H368" s="11">
        <v>17</v>
      </c>
      <c r="I368" s="11">
        <v>13</v>
      </c>
      <c r="J368" s="11">
        <v>19</v>
      </c>
      <c r="K368" s="11">
        <v>14</v>
      </c>
      <c r="L368" s="11">
        <v>22</v>
      </c>
      <c r="M368" s="11">
        <v>21</v>
      </c>
      <c r="N368" s="11">
        <v>0</v>
      </c>
      <c r="O368" s="11">
        <v>0</v>
      </c>
      <c r="P368" s="11">
        <v>0</v>
      </c>
      <c r="Q368" s="11">
        <v>0</v>
      </c>
      <c r="R368" s="12">
        <v>161</v>
      </c>
    </row>
    <row r="369" spans="1:18" x14ac:dyDescent="0.2">
      <c r="A369" s="10" t="s">
        <v>729</v>
      </c>
      <c r="B369" s="1" t="s">
        <v>730</v>
      </c>
      <c r="C369" s="11">
        <v>0</v>
      </c>
      <c r="D369" s="12">
        <v>0</v>
      </c>
      <c r="E369" s="11">
        <v>12</v>
      </c>
      <c r="F369" s="11">
        <v>14</v>
      </c>
      <c r="G369" s="11">
        <v>10</v>
      </c>
      <c r="H369" s="11">
        <v>8</v>
      </c>
      <c r="I369" s="11">
        <v>6</v>
      </c>
      <c r="J369" s="11">
        <v>11</v>
      </c>
      <c r="K369" s="11">
        <v>10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2">
        <v>71</v>
      </c>
    </row>
    <row r="370" spans="1:18" x14ac:dyDescent="0.2">
      <c r="A370" s="10" t="s">
        <v>731</v>
      </c>
      <c r="B370" s="1" t="s">
        <v>732</v>
      </c>
      <c r="C370" s="11">
        <v>0</v>
      </c>
      <c r="D370" s="12">
        <v>0</v>
      </c>
      <c r="E370" s="11">
        <v>14</v>
      </c>
      <c r="F370" s="11">
        <v>17</v>
      </c>
      <c r="G370" s="11">
        <v>12</v>
      </c>
      <c r="H370" s="11">
        <v>7</v>
      </c>
      <c r="I370" s="11">
        <v>9</v>
      </c>
      <c r="J370" s="11">
        <v>10</v>
      </c>
      <c r="K370" s="11">
        <v>17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2">
        <v>86</v>
      </c>
    </row>
    <row r="371" spans="1:18" x14ac:dyDescent="0.2">
      <c r="A371" s="10" t="s">
        <v>733</v>
      </c>
      <c r="B371" s="1" t="s">
        <v>508</v>
      </c>
      <c r="C371" s="11">
        <v>1</v>
      </c>
      <c r="D371" s="12">
        <v>2</v>
      </c>
      <c r="E371" s="11">
        <v>38</v>
      </c>
      <c r="F371" s="11">
        <v>53</v>
      </c>
      <c r="G371" s="11">
        <v>31</v>
      </c>
      <c r="H371" s="11">
        <v>51</v>
      </c>
      <c r="I371" s="11">
        <v>30</v>
      </c>
      <c r="J371" s="11">
        <v>42</v>
      </c>
      <c r="K371" s="11">
        <v>34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2">
        <v>279</v>
      </c>
    </row>
    <row r="372" spans="1:18" x14ac:dyDescent="0.2">
      <c r="A372" s="10" t="s">
        <v>734</v>
      </c>
      <c r="B372" s="1" t="s">
        <v>735</v>
      </c>
      <c r="C372" s="11">
        <v>0</v>
      </c>
      <c r="D372" s="12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0</v>
      </c>
      <c r="L372" s="11">
        <v>27</v>
      </c>
      <c r="M372" s="11">
        <v>30</v>
      </c>
      <c r="N372" s="11">
        <v>37</v>
      </c>
      <c r="O372" s="11">
        <v>36</v>
      </c>
      <c r="P372" s="11">
        <v>30</v>
      </c>
      <c r="Q372" s="11">
        <v>34</v>
      </c>
      <c r="R372" s="12">
        <v>194</v>
      </c>
    </row>
    <row r="373" spans="1:18" x14ac:dyDescent="0.2">
      <c r="A373" s="13" t="s">
        <v>736</v>
      </c>
      <c r="B373" s="3" t="s">
        <v>737</v>
      </c>
      <c r="C373" s="4">
        <v>0</v>
      </c>
      <c r="D373" s="14">
        <v>0</v>
      </c>
      <c r="E373" s="4">
        <v>11</v>
      </c>
      <c r="F373" s="4">
        <v>15</v>
      </c>
      <c r="G373" s="4">
        <v>14</v>
      </c>
      <c r="H373" s="4">
        <v>11</v>
      </c>
      <c r="I373" s="4">
        <v>12</v>
      </c>
      <c r="J373" s="4">
        <v>12</v>
      </c>
      <c r="K373" s="4">
        <v>16</v>
      </c>
      <c r="L373" s="4">
        <v>15</v>
      </c>
      <c r="M373" s="4">
        <v>16</v>
      </c>
      <c r="N373" s="4">
        <v>14</v>
      </c>
      <c r="O373" s="4">
        <v>11</v>
      </c>
      <c r="P373" s="4">
        <v>13</v>
      </c>
      <c r="Q373" s="4">
        <v>8</v>
      </c>
      <c r="R373" s="14">
        <v>168</v>
      </c>
    </row>
    <row r="374" spans="1:18" x14ac:dyDescent="0.2">
      <c r="A374" s="13"/>
      <c r="B374" s="3" t="s">
        <v>15</v>
      </c>
      <c r="C374" s="4">
        <f>SUM(C4:C373)</f>
        <v>878</v>
      </c>
      <c r="D374" s="14">
        <f t="shared" ref="D374:R374" si="0">SUM(D4:D373)</f>
        <v>1172</v>
      </c>
      <c r="E374" s="4">
        <f t="shared" si="0"/>
        <v>8822</v>
      </c>
      <c r="F374" s="4">
        <f t="shared" si="0"/>
        <v>8605</v>
      </c>
      <c r="G374" s="4">
        <f t="shared" si="0"/>
        <v>8401</v>
      </c>
      <c r="H374" s="4">
        <f t="shared" si="0"/>
        <v>7853</v>
      </c>
      <c r="I374" s="4">
        <f t="shared" si="0"/>
        <v>7817</v>
      </c>
      <c r="J374" s="4">
        <f t="shared" si="0"/>
        <v>7531</v>
      </c>
      <c r="K374" s="4">
        <f t="shared" si="0"/>
        <v>7462</v>
      </c>
      <c r="L374" s="4">
        <f t="shared" si="0"/>
        <v>7585</v>
      </c>
      <c r="M374" s="4">
        <f t="shared" si="0"/>
        <v>7335</v>
      </c>
      <c r="N374" s="4">
        <f t="shared" si="0"/>
        <v>7776</v>
      </c>
      <c r="O374" s="4">
        <f t="shared" si="0"/>
        <v>7707</v>
      </c>
      <c r="P374" s="4">
        <f t="shared" si="0"/>
        <v>7414</v>
      </c>
      <c r="Q374" s="4">
        <f t="shared" si="0"/>
        <v>7348</v>
      </c>
      <c r="R374" s="14">
        <f t="shared" si="0"/>
        <v>101656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76"/>
  <sheetViews>
    <sheetView workbookViewId="0">
      <pane xSplit="2" ySplit="3" topLeftCell="C334" activePane="bottomRight" state="frozen"/>
      <selection activeCell="A377" sqref="A377"/>
      <selection pane="topRight" activeCell="A377" sqref="A377"/>
      <selection pane="bottomLeft" activeCell="A377" sqref="A377"/>
      <selection pane="bottomRight" activeCell="A377" sqref="A377"/>
    </sheetView>
  </sheetViews>
  <sheetFormatPr defaultColWidth="9.88671875" defaultRowHeight="10.199999999999999" x14ac:dyDescent="0.2"/>
  <cols>
    <col min="1" max="1" width="9.33203125" style="1" customWidth="1"/>
    <col min="2" max="2" width="23.5546875" style="1" bestFit="1" customWidth="1"/>
    <col min="3" max="3" width="5.5546875" style="2" bestFit="1" customWidth="1"/>
    <col min="4" max="4" width="6.44140625" style="12" customWidth="1"/>
    <col min="5" max="17" width="5.33203125" style="2" bestFit="1" customWidth="1"/>
    <col min="18" max="18" width="6" style="2" bestFit="1" customWidth="1"/>
    <col min="19" max="255" width="9.109375" style="1" customWidth="1"/>
    <col min="256" max="16384" width="9.88671875" style="1"/>
  </cols>
  <sheetData>
    <row r="1" spans="1:18" x14ac:dyDescent="0.2">
      <c r="A1" s="1" t="s">
        <v>819</v>
      </c>
      <c r="D1" s="11"/>
      <c r="E1" s="11"/>
    </row>
    <row r="2" spans="1:18" x14ac:dyDescent="0.2">
      <c r="D2" s="11"/>
      <c r="E2" s="11"/>
    </row>
    <row r="3" spans="1:18" s="9" customFormat="1" ht="22.95" customHeight="1" x14ac:dyDescent="0.2">
      <c r="A3" s="5" t="s">
        <v>0</v>
      </c>
      <c r="B3" s="6" t="s">
        <v>1</v>
      </c>
      <c r="C3" s="19" t="s">
        <v>778</v>
      </c>
      <c r="D3" s="20" t="s">
        <v>779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  <c r="R3" s="20" t="s">
        <v>780</v>
      </c>
    </row>
    <row r="4" spans="1:18" x14ac:dyDescent="0.2">
      <c r="A4" s="10" t="s">
        <v>16</v>
      </c>
      <c r="B4" s="1" t="s">
        <v>17</v>
      </c>
      <c r="C4" s="11">
        <v>1</v>
      </c>
      <c r="D4" s="12">
        <v>5</v>
      </c>
      <c r="E4" s="11">
        <v>29</v>
      </c>
      <c r="F4" s="11">
        <v>22</v>
      </c>
      <c r="G4" s="11">
        <v>25</v>
      </c>
      <c r="H4" s="11">
        <v>26</v>
      </c>
      <c r="I4" s="11">
        <v>19</v>
      </c>
      <c r="J4" s="11">
        <v>18</v>
      </c>
      <c r="K4" s="11">
        <v>17</v>
      </c>
      <c r="L4" s="11">
        <v>20</v>
      </c>
      <c r="M4" s="11">
        <v>20</v>
      </c>
      <c r="N4" s="11">
        <v>27</v>
      </c>
      <c r="O4" s="11">
        <v>16</v>
      </c>
      <c r="P4" s="11">
        <v>24</v>
      </c>
      <c r="Q4" s="11">
        <v>17</v>
      </c>
      <c r="R4" s="12">
        <v>280</v>
      </c>
    </row>
    <row r="5" spans="1:18" x14ac:dyDescent="0.2">
      <c r="A5" s="10" t="s">
        <v>18</v>
      </c>
      <c r="B5" s="1" t="s">
        <v>19</v>
      </c>
      <c r="C5" s="11">
        <v>7</v>
      </c>
      <c r="D5" s="12">
        <v>1</v>
      </c>
      <c r="E5" s="11">
        <v>78</v>
      </c>
      <c r="F5" s="11">
        <v>83</v>
      </c>
      <c r="G5" s="11">
        <v>110</v>
      </c>
      <c r="H5" s="11">
        <v>73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2">
        <v>344</v>
      </c>
    </row>
    <row r="6" spans="1:18" x14ac:dyDescent="0.2">
      <c r="A6" s="10" t="s">
        <v>20</v>
      </c>
      <c r="B6" s="1" t="s">
        <v>21</v>
      </c>
      <c r="C6" s="11">
        <v>0</v>
      </c>
      <c r="D6" s="12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83</v>
      </c>
      <c r="M6" s="11">
        <v>70</v>
      </c>
      <c r="N6" s="11">
        <v>106</v>
      </c>
      <c r="O6" s="11">
        <v>78</v>
      </c>
      <c r="P6" s="11">
        <v>97</v>
      </c>
      <c r="Q6" s="11">
        <v>92</v>
      </c>
      <c r="R6" s="12">
        <v>526</v>
      </c>
    </row>
    <row r="7" spans="1:18" x14ac:dyDescent="0.2">
      <c r="A7" s="10" t="s">
        <v>22</v>
      </c>
      <c r="B7" s="1" t="s">
        <v>23</v>
      </c>
      <c r="C7" s="11">
        <v>0</v>
      </c>
      <c r="D7" s="12">
        <v>0</v>
      </c>
      <c r="E7" s="11">
        <v>0</v>
      </c>
      <c r="F7" s="11">
        <v>0</v>
      </c>
      <c r="G7" s="11">
        <v>0</v>
      </c>
      <c r="H7" s="11">
        <v>0</v>
      </c>
      <c r="I7" s="11">
        <v>84</v>
      </c>
      <c r="J7" s="11">
        <v>81</v>
      </c>
      <c r="K7" s="11">
        <v>72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2">
        <v>237</v>
      </c>
    </row>
    <row r="8" spans="1:18" x14ac:dyDescent="0.2">
      <c r="A8" s="10" t="s">
        <v>24</v>
      </c>
      <c r="B8" s="1" t="s">
        <v>739</v>
      </c>
      <c r="C8" s="11">
        <v>11</v>
      </c>
      <c r="D8" s="12">
        <v>0</v>
      </c>
      <c r="E8" s="11">
        <v>15</v>
      </c>
      <c r="F8" s="11">
        <v>9</v>
      </c>
      <c r="G8" s="11">
        <v>8</v>
      </c>
      <c r="H8" s="11">
        <v>13</v>
      </c>
      <c r="I8" s="11">
        <v>10</v>
      </c>
      <c r="J8" s="11">
        <v>10</v>
      </c>
      <c r="K8" s="11">
        <v>11</v>
      </c>
      <c r="L8" s="11">
        <v>6</v>
      </c>
      <c r="M8" s="11">
        <v>15</v>
      </c>
      <c r="N8" s="11">
        <v>11</v>
      </c>
      <c r="O8" s="11">
        <v>14</v>
      </c>
      <c r="P8" s="11">
        <v>11</v>
      </c>
      <c r="Q8" s="11">
        <v>3</v>
      </c>
      <c r="R8" s="12">
        <v>136</v>
      </c>
    </row>
    <row r="9" spans="1:18" x14ac:dyDescent="0.2">
      <c r="A9" s="10" t="s">
        <v>28</v>
      </c>
      <c r="B9" s="1" t="s">
        <v>808</v>
      </c>
      <c r="C9" s="11">
        <v>8</v>
      </c>
      <c r="D9" s="12">
        <v>2</v>
      </c>
      <c r="E9" s="11">
        <v>8</v>
      </c>
      <c r="F9" s="11">
        <v>12</v>
      </c>
      <c r="G9" s="11">
        <v>19</v>
      </c>
      <c r="H9" s="11">
        <v>3</v>
      </c>
      <c r="I9" s="11">
        <v>18</v>
      </c>
      <c r="J9" s="11">
        <v>9</v>
      </c>
      <c r="K9" s="11">
        <v>11</v>
      </c>
      <c r="L9" s="11">
        <v>6</v>
      </c>
      <c r="M9" s="11">
        <v>11</v>
      </c>
      <c r="N9" s="11">
        <v>7</v>
      </c>
      <c r="O9" s="11">
        <v>7</v>
      </c>
      <c r="P9" s="11">
        <v>14</v>
      </c>
      <c r="Q9" s="11">
        <v>14</v>
      </c>
      <c r="R9" s="12">
        <v>139</v>
      </c>
    </row>
    <row r="10" spans="1:18" x14ac:dyDescent="0.2">
      <c r="A10" s="10" t="s">
        <v>30</v>
      </c>
      <c r="B10" s="1" t="s">
        <v>31</v>
      </c>
      <c r="C10" s="11">
        <v>13</v>
      </c>
      <c r="D10" s="12">
        <v>2</v>
      </c>
      <c r="E10" s="11">
        <v>8</v>
      </c>
      <c r="F10" s="11">
        <v>8</v>
      </c>
      <c r="G10" s="11">
        <v>7</v>
      </c>
      <c r="H10" s="11">
        <v>6</v>
      </c>
      <c r="I10" s="11">
        <v>6</v>
      </c>
      <c r="J10" s="11">
        <v>8</v>
      </c>
      <c r="K10" s="11">
        <v>7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2">
        <v>50</v>
      </c>
    </row>
    <row r="11" spans="1:18" x14ac:dyDescent="0.2">
      <c r="A11" s="10" t="s">
        <v>32</v>
      </c>
      <c r="B11" s="1" t="s">
        <v>33</v>
      </c>
      <c r="C11" s="11">
        <v>0</v>
      </c>
      <c r="D11" s="12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7</v>
      </c>
      <c r="M11" s="11">
        <v>9</v>
      </c>
      <c r="N11" s="11">
        <v>13</v>
      </c>
      <c r="O11" s="11">
        <v>10</v>
      </c>
      <c r="P11" s="11">
        <v>10</v>
      </c>
      <c r="Q11" s="11">
        <v>11</v>
      </c>
      <c r="R11" s="12">
        <v>60</v>
      </c>
    </row>
    <row r="12" spans="1:18" x14ac:dyDescent="0.2">
      <c r="A12" s="10" t="s">
        <v>34</v>
      </c>
      <c r="B12" s="1" t="s">
        <v>35</v>
      </c>
      <c r="C12" s="11">
        <v>19</v>
      </c>
      <c r="D12" s="12">
        <v>0</v>
      </c>
      <c r="E12" s="11">
        <v>23</v>
      </c>
      <c r="F12" s="11">
        <v>25</v>
      </c>
      <c r="G12" s="11">
        <v>22</v>
      </c>
      <c r="H12" s="11">
        <v>33</v>
      </c>
      <c r="I12" s="11">
        <v>24</v>
      </c>
      <c r="J12" s="11">
        <v>20</v>
      </c>
      <c r="K12" s="11">
        <v>20</v>
      </c>
      <c r="L12" s="11">
        <v>18</v>
      </c>
      <c r="M12" s="11">
        <v>12</v>
      </c>
      <c r="N12" s="11">
        <v>20</v>
      </c>
      <c r="O12" s="11">
        <v>15</v>
      </c>
      <c r="P12" s="11">
        <v>16</v>
      </c>
      <c r="Q12" s="11">
        <v>12</v>
      </c>
      <c r="R12" s="12">
        <v>260</v>
      </c>
    </row>
    <row r="13" spans="1:18" x14ac:dyDescent="0.2">
      <c r="A13" s="10" t="s">
        <v>36</v>
      </c>
      <c r="B13" s="1" t="s">
        <v>37</v>
      </c>
      <c r="C13" s="11">
        <v>8</v>
      </c>
      <c r="D13" s="12">
        <v>2</v>
      </c>
      <c r="E13" s="11">
        <v>7</v>
      </c>
      <c r="F13" s="11">
        <v>11</v>
      </c>
      <c r="G13" s="11">
        <v>3</v>
      </c>
      <c r="H13" s="11">
        <v>15</v>
      </c>
      <c r="I13" s="11">
        <v>10</v>
      </c>
      <c r="J13" s="11">
        <v>10</v>
      </c>
      <c r="K13" s="11">
        <v>12</v>
      </c>
      <c r="L13" s="11">
        <v>9</v>
      </c>
      <c r="M13" s="11">
        <v>16</v>
      </c>
      <c r="N13" s="11">
        <v>14</v>
      </c>
      <c r="O13" s="11">
        <v>11</v>
      </c>
      <c r="P13" s="11">
        <v>10</v>
      </c>
      <c r="Q13" s="11">
        <v>15</v>
      </c>
      <c r="R13" s="12">
        <v>143</v>
      </c>
    </row>
    <row r="14" spans="1:18" x14ac:dyDescent="0.2">
      <c r="A14" s="10" t="s">
        <v>38</v>
      </c>
      <c r="B14" s="1" t="s">
        <v>39</v>
      </c>
      <c r="C14" s="11">
        <v>0</v>
      </c>
      <c r="D14" s="12">
        <v>0</v>
      </c>
      <c r="E14" s="11">
        <v>12</v>
      </c>
      <c r="F14" s="11">
        <v>11</v>
      </c>
      <c r="G14" s="11">
        <v>8</v>
      </c>
      <c r="H14" s="11">
        <v>15</v>
      </c>
      <c r="I14" s="11">
        <v>6</v>
      </c>
      <c r="J14" s="11">
        <v>11</v>
      </c>
      <c r="K14" s="11">
        <v>11</v>
      </c>
      <c r="L14" s="11">
        <v>9</v>
      </c>
      <c r="M14" s="11">
        <v>14</v>
      </c>
      <c r="N14" s="11">
        <v>14</v>
      </c>
      <c r="O14" s="11">
        <v>20</v>
      </c>
      <c r="P14" s="11">
        <v>12</v>
      </c>
      <c r="Q14" s="11">
        <v>14</v>
      </c>
      <c r="R14" s="12">
        <v>157</v>
      </c>
    </row>
    <row r="15" spans="1:18" x14ac:dyDescent="0.2">
      <c r="A15" s="10" t="s">
        <v>40</v>
      </c>
      <c r="B15" s="1" t="s">
        <v>41</v>
      </c>
      <c r="C15" s="11">
        <v>0</v>
      </c>
      <c r="D15" s="12">
        <v>0</v>
      </c>
      <c r="E15" s="11">
        <v>8</v>
      </c>
      <c r="F15" s="11">
        <v>13</v>
      </c>
      <c r="G15" s="11">
        <v>7</v>
      </c>
      <c r="H15" s="11">
        <v>7</v>
      </c>
      <c r="I15" s="11">
        <v>3</v>
      </c>
      <c r="J15" s="11">
        <v>5</v>
      </c>
      <c r="K15" s="11">
        <v>2</v>
      </c>
      <c r="L15" s="11">
        <v>4</v>
      </c>
      <c r="M15" s="11">
        <v>3</v>
      </c>
      <c r="N15" s="11">
        <v>0</v>
      </c>
      <c r="O15" s="11">
        <v>0</v>
      </c>
      <c r="P15" s="11">
        <v>0</v>
      </c>
      <c r="Q15" s="11">
        <v>0</v>
      </c>
      <c r="R15" s="12">
        <v>52</v>
      </c>
    </row>
    <row r="16" spans="1:18" x14ac:dyDescent="0.2">
      <c r="A16" s="10" t="s">
        <v>42</v>
      </c>
      <c r="B16" s="1" t="s">
        <v>43</v>
      </c>
      <c r="C16" s="11">
        <v>20</v>
      </c>
      <c r="D16" s="12">
        <v>1</v>
      </c>
      <c r="E16" s="11">
        <v>27</v>
      </c>
      <c r="F16" s="11">
        <v>27</v>
      </c>
      <c r="G16" s="11">
        <v>28</v>
      </c>
      <c r="H16" s="11">
        <v>21</v>
      </c>
      <c r="I16" s="11">
        <v>24</v>
      </c>
      <c r="J16" s="11">
        <v>24</v>
      </c>
      <c r="K16" s="11">
        <v>20</v>
      </c>
      <c r="L16" s="11">
        <v>15</v>
      </c>
      <c r="M16" s="11">
        <v>14</v>
      </c>
      <c r="N16" s="11">
        <v>17</v>
      </c>
      <c r="O16" s="11">
        <v>23</v>
      </c>
      <c r="P16" s="11">
        <v>15</v>
      </c>
      <c r="Q16" s="11">
        <v>14</v>
      </c>
      <c r="R16" s="12">
        <v>269</v>
      </c>
    </row>
    <row r="17" spans="1:18" x14ac:dyDescent="0.2">
      <c r="A17" s="10" t="s">
        <v>44</v>
      </c>
      <c r="B17" s="1" t="s">
        <v>45</v>
      </c>
      <c r="C17" s="11">
        <v>0</v>
      </c>
      <c r="D17" s="12">
        <v>10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44</v>
      </c>
      <c r="O17" s="11">
        <v>43</v>
      </c>
      <c r="P17" s="11">
        <v>33</v>
      </c>
      <c r="Q17" s="11">
        <v>21</v>
      </c>
      <c r="R17" s="12">
        <v>141</v>
      </c>
    </row>
    <row r="18" spans="1:18" x14ac:dyDescent="0.2">
      <c r="A18" s="10" t="s">
        <v>46</v>
      </c>
      <c r="B18" s="1" t="s">
        <v>47</v>
      </c>
      <c r="C18" s="11">
        <v>2</v>
      </c>
      <c r="D18" s="12">
        <v>0</v>
      </c>
      <c r="E18" s="11">
        <v>7</v>
      </c>
      <c r="F18" s="11">
        <v>8</v>
      </c>
      <c r="G18" s="11">
        <v>3</v>
      </c>
      <c r="H18" s="11">
        <v>5</v>
      </c>
      <c r="I18" s="11">
        <v>5</v>
      </c>
      <c r="J18" s="11">
        <v>4</v>
      </c>
      <c r="K18" s="11">
        <v>3</v>
      </c>
      <c r="L18" s="11">
        <v>1</v>
      </c>
      <c r="M18" s="11">
        <v>1</v>
      </c>
      <c r="N18" s="11">
        <v>0</v>
      </c>
      <c r="O18" s="11">
        <v>0</v>
      </c>
      <c r="P18" s="11">
        <v>0</v>
      </c>
      <c r="Q18" s="11">
        <v>0</v>
      </c>
      <c r="R18" s="12">
        <v>37</v>
      </c>
    </row>
    <row r="19" spans="1:18" x14ac:dyDescent="0.2">
      <c r="A19" s="10" t="s">
        <v>48</v>
      </c>
      <c r="B19" s="1" t="s">
        <v>49</v>
      </c>
      <c r="C19" s="11">
        <v>3</v>
      </c>
      <c r="D19" s="12">
        <v>0</v>
      </c>
      <c r="E19" s="11">
        <v>6</v>
      </c>
      <c r="F19" s="11">
        <v>7</v>
      </c>
      <c r="G19" s="11">
        <v>4</v>
      </c>
      <c r="H19" s="11">
        <v>4</v>
      </c>
      <c r="I19" s="11">
        <v>3</v>
      </c>
      <c r="J19" s="11">
        <v>2</v>
      </c>
      <c r="K19" s="11">
        <v>0</v>
      </c>
      <c r="L19" s="11">
        <v>4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2">
        <v>30</v>
      </c>
    </row>
    <row r="20" spans="1:18" x14ac:dyDescent="0.2">
      <c r="A20" s="10" t="s">
        <v>50</v>
      </c>
      <c r="B20" s="1" t="s">
        <v>51</v>
      </c>
      <c r="C20" s="11">
        <v>0</v>
      </c>
      <c r="D20" s="12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53</v>
      </c>
      <c r="M20" s="11">
        <v>38</v>
      </c>
      <c r="N20" s="11">
        <v>47</v>
      </c>
      <c r="O20" s="11">
        <v>41</v>
      </c>
      <c r="P20" s="11">
        <v>45</v>
      </c>
      <c r="Q20" s="11">
        <v>60</v>
      </c>
      <c r="R20" s="12">
        <v>284</v>
      </c>
    </row>
    <row r="21" spans="1:18" x14ac:dyDescent="0.2">
      <c r="A21" s="10" t="s">
        <v>52</v>
      </c>
      <c r="B21" s="1" t="s">
        <v>53</v>
      </c>
      <c r="C21" s="11">
        <v>7</v>
      </c>
      <c r="D21" s="12">
        <v>18</v>
      </c>
      <c r="E21" s="11">
        <v>59</v>
      </c>
      <c r="F21" s="11">
        <v>46</v>
      </c>
      <c r="G21" s="11">
        <v>45</v>
      </c>
      <c r="H21" s="11">
        <v>51</v>
      </c>
      <c r="I21" s="11">
        <v>43</v>
      </c>
      <c r="J21" s="11">
        <v>41</v>
      </c>
      <c r="K21" s="11">
        <v>31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2">
        <v>316</v>
      </c>
    </row>
    <row r="22" spans="1:18" x14ac:dyDescent="0.2">
      <c r="A22" s="10" t="s">
        <v>54</v>
      </c>
      <c r="B22" s="1" t="s">
        <v>55</v>
      </c>
      <c r="C22" s="11">
        <v>1</v>
      </c>
      <c r="D22" s="12">
        <v>0</v>
      </c>
      <c r="E22" s="11">
        <v>18</v>
      </c>
      <c r="F22" s="11">
        <v>15</v>
      </c>
      <c r="G22" s="11">
        <v>6</v>
      </c>
      <c r="H22" s="11">
        <v>7</v>
      </c>
      <c r="I22" s="11">
        <v>9</v>
      </c>
      <c r="J22" s="11">
        <v>8</v>
      </c>
      <c r="K22" s="11">
        <v>7</v>
      </c>
      <c r="L22" s="11">
        <v>10</v>
      </c>
      <c r="M22" s="11">
        <v>6</v>
      </c>
      <c r="N22" s="11">
        <v>7</v>
      </c>
      <c r="O22" s="11">
        <v>16</v>
      </c>
      <c r="P22" s="11">
        <v>8</v>
      </c>
      <c r="Q22" s="11">
        <v>16</v>
      </c>
      <c r="R22" s="12">
        <v>133</v>
      </c>
    </row>
    <row r="23" spans="1:18" x14ac:dyDescent="0.2">
      <c r="A23" s="10" t="s">
        <v>56</v>
      </c>
      <c r="B23" s="1" t="s">
        <v>57</v>
      </c>
      <c r="C23" s="11">
        <v>0</v>
      </c>
      <c r="D23" s="12">
        <v>0</v>
      </c>
      <c r="E23" s="11">
        <v>5</v>
      </c>
      <c r="F23" s="11">
        <v>7</v>
      </c>
      <c r="G23" s="11">
        <v>1</v>
      </c>
      <c r="H23" s="11">
        <v>4</v>
      </c>
      <c r="I23" s="11">
        <v>5</v>
      </c>
      <c r="J23" s="11">
        <v>5</v>
      </c>
      <c r="K23" s="11">
        <v>5</v>
      </c>
      <c r="L23" s="11">
        <v>10</v>
      </c>
      <c r="M23" s="11">
        <v>2</v>
      </c>
      <c r="N23" s="11">
        <v>5</v>
      </c>
      <c r="O23" s="11">
        <v>4</v>
      </c>
      <c r="P23" s="11">
        <v>3</v>
      </c>
      <c r="Q23" s="11">
        <v>6</v>
      </c>
      <c r="R23" s="12">
        <v>62</v>
      </c>
    </row>
    <row r="24" spans="1:18" x14ac:dyDescent="0.2">
      <c r="A24" s="10" t="s">
        <v>58</v>
      </c>
      <c r="B24" s="1" t="s">
        <v>59</v>
      </c>
      <c r="C24" s="11">
        <v>0</v>
      </c>
      <c r="D24" s="12">
        <v>3</v>
      </c>
      <c r="E24" s="11">
        <v>43</v>
      </c>
      <c r="F24" s="11">
        <v>41</v>
      </c>
      <c r="G24" s="11">
        <v>26</v>
      </c>
      <c r="H24" s="11">
        <v>34</v>
      </c>
      <c r="I24" s="11">
        <v>33</v>
      </c>
      <c r="J24" s="11">
        <v>22</v>
      </c>
      <c r="K24" s="11">
        <v>36</v>
      </c>
      <c r="L24" s="11">
        <v>23</v>
      </c>
      <c r="M24" s="11">
        <v>32</v>
      </c>
      <c r="N24" s="11">
        <v>39</v>
      </c>
      <c r="O24" s="11">
        <v>39</v>
      </c>
      <c r="P24" s="11">
        <v>33</v>
      </c>
      <c r="Q24" s="11">
        <v>27</v>
      </c>
      <c r="R24" s="12">
        <v>428</v>
      </c>
    </row>
    <row r="25" spans="1:18" x14ac:dyDescent="0.2">
      <c r="A25" s="10" t="s">
        <v>60</v>
      </c>
      <c r="B25" s="1" t="s">
        <v>61</v>
      </c>
      <c r="C25" s="11">
        <v>0</v>
      </c>
      <c r="D25" s="12">
        <v>0</v>
      </c>
      <c r="E25" s="11">
        <v>5</v>
      </c>
      <c r="F25" s="11">
        <v>7</v>
      </c>
      <c r="G25" s="11">
        <v>3</v>
      </c>
      <c r="H25" s="11">
        <v>2</v>
      </c>
      <c r="I25" s="11">
        <v>7</v>
      </c>
      <c r="J25" s="11">
        <v>5</v>
      </c>
      <c r="K25" s="11">
        <v>6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2">
        <v>35</v>
      </c>
    </row>
    <row r="26" spans="1:18" x14ac:dyDescent="0.2">
      <c r="A26" s="10" t="s">
        <v>62</v>
      </c>
      <c r="B26" s="1" t="s">
        <v>63</v>
      </c>
      <c r="C26" s="11">
        <v>0</v>
      </c>
      <c r="D26" s="12">
        <v>0</v>
      </c>
      <c r="E26" s="11">
        <v>11</v>
      </c>
      <c r="F26" s="11">
        <v>9</v>
      </c>
      <c r="G26" s="11">
        <v>4</v>
      </c>
      <c r="H26" s="11">
        <v>8</v>
      </c>
      <c r="I26" s="11">
        <v>8</v>
      </c>
      <c r="J26" s="11">
        <v>13</v>
      </c>
      <c r="K26" s="11">
        <v>14</v>
      </c>
      <c r="L26" s="11">
        <v>10</v>
      </c>
      <c r="M26" s="11">
        <v>11</v>
      </c>
      <c r="N26" s="11">
        <v>12</v>
      </c>
      <c r="O26" s="11">
        <v>9</v>
      </c>
      <c r="P26" s="11">
        <v>14</v>
      </c>
      <c r="Q26" s="11">
        <v>9</v>
      </c>
      <c r="R26" s="12">
        <v>132</v>
      </c>
    </row>
    <row r="27" spans="1:18" x14ac:dyDescent="0.2">
      <c r="A27" s="10" t="s">
        <v>64</v>
      </c>
      <c r="B27" s="1" t="s">
        <v>65</v>
      </c>
      <c r="C27" s="11">
        <v>0</v>
      </c>
      <c r="D27" s="12">
        <v>0</v>
      </c>
      <c r="E27" s="11">
        <v>9</v>
      </c>
      <c r="F27" s="11">
        <v>1</v>
      </c>
      <c r="G27" s="11">
        <v>5</v>
      </c>
      <c r="H27" s="11">
        <v>3</v>
      </c>
      <c r="I27" s="11">
        <v>2</v>
      </c>
      <c r="J27" s="11">
        <v>8</v>
      </c>
      <c r="K27" s="11">
        <v>2</v>
      </c>
      <c r="L27" s="11">
        <v>7</v>
      </c>
      <c r="M27" s="11">
        <v>3</v>
      </c>
      <c r="N27" s="11">
        <v>6</v>
      </c>
      <c r="O27" s="11">
        <v>6</v>
      </c>
      <c r="P27" s="11">
        <v>5</v>
      </c>
      <c r="Q27" s="11">
        <v>5</v>
      </c>
      <c r="R27" s="12">
        <v>62</v>
      </c>
    </row>
    <row r="28" spans="1:18" x14ac:dyDescent="0.2">
      <c r="A28" s="10" t="s">
        <v>66</v>
      </c>
      <c r="B28" s="1" t="s">
        <v>67</v>
      </c>
      <c r="C28" s="11">
        <v>0</v>
      </c>
      <c r="D28" s="12">
        <v>0</v>
      </c>
      <c r="E28" s="11">
        <v>16</v>
      </c>
      <c r="F28" s="11">
        <v>13</v>
      </c>
      <c r="G28" s="11">
        <v>17</v>
      </c>
      <c r="H28" s="11">
        <v>11</v>
      </c>
      <c r="I28" s="11">
        <v>14</v>
      </c>
      <c r="J28" s="11">
        <v>6</v>
      </c>
      <c r="K28" s="11">
        <v>8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2">
        <v>85</v>
      </c>
    </row>
    <row r="29" spans="1:18" x14ac:dyDescent="0.2">
      <c r="A29" s="10" t="s">
        <v>68</v>
      </c>
      <c r="B29" s="1" t="s">
        <v>69</v>
      </c>
      <c r="C29" s="11">
        <v>0</v>
      </c>
      <c r="D29" s="12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12</v>
      </c>
      <c r="M29" s="11">
        <v>10</v>
      </c>
      <c r="N29" s="11">
        <v>6</v>
      </c>
      <c r="O29" s="11">
        <v>5</v>
      </c>
      <c r="P29" s="11">
        <v>10</v>
      </c>
      <c r="Q29" s="11">
        <v>11</v>
      </c>
      <c r="R29" s="12">
        <v>54</v>
      </c>
    </row>
    <row r="30" spans="1:18" x14ac:dyDescent="0.2">
      <c r="A30" s="10" t="s">
        <v>70</v>
      </c>
      <c r="B30" s="1" t="s">
        <v>71</v>
      </c>
      <c r="C30" s="11">
        <v>0</v>
      </c>
      <c r="D30" s="12">
        <v>2</v>
      </c>
      <c r="E30" s="11">
        <v>11</v>
      </c>
      <c r="F30" s="11">
        <v>12</v>
      </c>
      <c r="G30" s="11">
        <v>7</v>
      </c>
      <c r="H30" s="11">
        <v>12</v>
      </c>
      <c r="I30" s="11">
        <v>11</v>
      </c>
      <c r="J30" s="11">
        <v>5</v>
      </c>
      <c r="K30" s="11">
        <v>14</v>
      </c>
      <c r="L30" s="11">
        <v>13</v>
      </c>
      <c r="M30" s="11">
        <v>6</v>
      </c>
      <c r="N30" s="11">
        <v>7</v>
      </c>
      <c r="O30" s="11">
        <v>8</v>
      </c>
      <c r="P30" s="11">
        <v>7</v>
      </c>
      <c r="Q30" s="11">
        <v>5</v>
      </c>
      <c r="R30" s="12">
        <v>118</v>
      </c>
    </row>
    <row r="31" spans="1:18" x14ac:dyDescent="0.2">
      <c r="A31" s="10" t="s">
        <v>72</v>
      </c>
      <c r="B31" s="1" t="s">
        <v>73</v>
      </c>
      <c r="C31" s="11">
        <v>0</v>
      </c>
      <c r="D31" s="12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469</v>
      </c>
      <c r="P31" s="11">
        <v>423</v>
      </c>
      <c r="Q31" s="11">
        <v>425</v>
      </c>
      <c r="R31" s="12">
        <v>1317</v>
      </c>
    </row>
    <row r="32" spans="1:18" x14ac:dyDescent="0.2">
      <c r="A32" s="10" t="s">
        <v>74</v>
      </c>
      <c r="B32" s="1" t="s">
        <v>75</v>
      </c>
      <c r="C32" s="11">
        <v>0</v>
      </c>
      <c r="D32" s="12">
        <v>0</v>
      </c>
      <c r="E32" s="11">
        <v>74</v>
      </c>
      <c r="F32" s="11">
        <v>88</v>
      </c>
      <c r="G32" s="11">
        <v>68</v>
      </c>
      <c r="H32" s="11">
        <v>78</v>
      </c>
      <c r="I32" s="11">
        <v>97</v>
      </c>
      <c r="J32" s="11">
        <v>86</v>
      </c>
      <c r="K32" s="11">
        <v>91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2">
        <v>582</v>
      </c>
    </row>
    <row r="33" spans="1:18" x14ac:dyDescent="0.2">
      <c r="A33" s="10" t="s">
        <v>76</v>
      </c>
      <c r="B33" s="1" t="s">
        <v>77</v>
      </c>
      <c r="C33" s="11">
        <v>0</v>
      </c>
      <c r="D33" s="12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396</v>
      </c>
      <c r="P33" s="11">
        <v>441</v>
      </c>
      <c r="Q33" s="11">
        <v>391</v>
      </c>
      <c r="R33" s="12">
        <v>1228</v>
      </c>
    </row>
    <row r="34" spans="1:18" x14ac:dyDescent="0.2">
      <c r="A34" s="10" t="s">
        <v>78</v>
      </c>
      <c r="B34" s="1" t="s">
        <v>79</v>
      </c>
      <c r="C34" s="11">
        <v>0</v>
      </c>
      <c r="D34" s="12">
        <v>0</v>
      </c>
      <c r="E34" s="11">
        <v>68</v>
      </c>
      <c r="F34" s="11">
        <v>69</v>
      </c>
      <c r="G34" s="11">
        <v>54</v>
      </c>
      <c r="H34" s="11">
        <v>59</v>
      </c>
      <c r="I34" s="11">
        <v>56</v>
      </c>
      <c r="J34" s="11">
        <v>65</v>
      </c>
      <c r="K34" s="11">
        <v>67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v>438</v>
      </c>
    </row>
    <row r="35" spans="1:18" x14ac:dyDescent="0.2">
      <c r="A35" s="10" t="s">
        <v>80</v>
      </c>
      <c r="B35" s="1" t="s">
        <v>81</v>
      </c>
      <c r="C35" s="11">
        <v>0</v>
      </c>
      <c r="D35" s="12">
        <v>0</v>
      </c>
      <c r="E35" s="11">
        <v>50</v>
      </c>
      <c r="F35" s="11">
        <v>43</v>
      </c>
      <c r="G35" s="11">
        <v>46</v>
      </c>
      <c r="H35" s="11">
        <v>39</v>
      </c>
      <c r="I35" s="11">
        <v>40</v>
      </c>
      <c r="J35" s="11">
        <v>48</v>
      </c>
      <c r="K35" s="11">
        <v>42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2">
        <v>308</v>
      </c>
    </row>
    <row r="36" spans="1:18" x14ac:dyDescent="0.2">
      <c r="A36" s="10" t="s">
        <v>82</v>
      </c>
      <c r="B36" s="1" t="s">
        <v>83</v>
      </c>
      <c r="C36" s="11">
        <v>0</v>
      </c>
      <c r="D36" s="12">
        <v>0</v>
      </c>
      <c r="E36" s="11">
        <v>21</v>
      </c>
      <c r="F36" s="11">
        <v>26</v>
      </c>
      <c r="G36" s="11">
        <v>21</v>
      </c>
      <c r="H36" s="11">
        <v>20</v>
      </c>
      <c r="I36" s="11">
        <v>20</v>
      </c>
      <c r="J36" s="11">
        <v>20</v>
      </c>
      <c r="K36" s="11">
        <v>17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2">
        <v>145</v>
      </c>
    </row>
    <row r="37" spans="1:18" x14ac:dyDescent="0.2">
      <c r="A37" s="10" t="s">
        <v>84</v>
      </c>
      <c r="B37" s="1" t="s">
        <v>85</v>
      </c>
      <c r="C37" s="11">
        <v>0</v>
      </c>
      <c r="D37" s="12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293</v>
      </c>
      <c r="M37" s="11">
        <v>279</v>
      </c>
      <c r="N37" s="11">
        <v>315</v>
      </c>
      <c r="O37" s="11">
        <v>0</v>
      </c>
      <c r="P37" s="11">
        <v>0</v>
      </c>
      <c r="Q37" s="11">
        <v>0</v>
      </c>
      <c r="R37" s="12">
        <v>887</v>
      </c>
    </row>
    <row r="38" spans="1:18" x14ac:dyDescent="0.2">
      <c r="A38" s="10" t="s">
        <v>86</v>
      </c>
      <c r="B38" s="1" t="s">
        <v>87</v>
      </c>
      <c r="C38" s="11">
        <v>0</v>
      </c>
      <c r="D38" s="12">
        <v>0</v>
      </c>
      <c r="E38" s="11">
        <v>46</v>
      </c>
      <c r="F38" s="11">
        <v>48</v>
      </c>
      <c r="G38" s="11">
        <v>42</v>
      </c>
      <c r="H38" s="11">
        <v>38</v>
      </c>
      <c r="I38" s="11">
        <v>40</v>
      </c>
      <c r="J38" s="11">
        <v>45</v>
      </c>
      <c r="K38" s="11">
        <v>42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2">
        <v>301</v>
      </c>
    </row>
    <row r="39" spans="1:18" x14ac:dyDescent="0.2">
      <c r="A39" s="10" t="s">
        <v>88</v>
      </c>
      <c r="B39" s="1" t="s">
        <v>89</v>
      </c>
      <c r="C39" s="11">
        <v>0</v>
      </c>
      <c r="D39" s="12">
        <v>0</v>
      </c>
      <c r="E39" s="11">
        <v>34</v>
      </c>
      <c r="F39" s="11">
        <v>37</v>
      </c>
      <c r="G39" s="11">
        <v>25</v>
      </c>
      <c r="H39" s="11">
        <v>33</v>
      </c>
      <c r="I39" s="11">
        <v>35</v>
      </c>
      <c r="J39" s="11">
        <v>29</v>
      </c>
      <c r="K39" s="11">
        <v>31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2">
        <v>224</v>
      </c>
    </row>
    <row r="40" spans="1:18" x14ac:dyDescent="0.2">
      <c r="A40" s="10" t="s">
        <v>90</v>
      </c>
      <c r="B40" s="1" t="s">
        <v>742</v>
      </c>
      <c r="C40" s="11">
        <v>0</v>
      </c>
      <c r="D40" s="12">
        <v>0</v>
      </c>
      <c r="E40" s="11">
        <v>108</v>
      </c>
      <c r="F40" s="11">
        <v>89</v>
      </c>
      <c r="G40" s="11">
        <v>102</v>
      </c>
      <c r="H40" s="11">
        <v>98</v>
      </c>
      <c r="I40" s="11">
        <v>78</v>
      </c>
      <c r="J40" s="11">
        <v>82</v>
      </c>
      <c r="K40" s="11">
        <v>81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2">
        <v>638</v>
      </c>
    </row>
    <row r="41" spans="1:18" x14ac:dyDescent="0.2">
      <c r="A41" s="10" t="s">
        <v>92</v>
      </c>
      <c r="B41" s="1" t="s">
        <v>93</v>
      </c>
      <c r="C41" s="11">
        <v>1</v>
      </c>
      <c r="D41" s="12">
        <v>2</v>
      </c>
      <c r="E41" s="11">
        <v>98</v>
      </c>
      <c r="F41" s="11">
        <v>118</v>
      </c>
      <c r="G41" s="11">
        <v>92</v>
      </c>
      <c r="H41" s="11">
        <v>86</v>
      </c>
      <c r="I41" s="11">
        <v>91</v>
      </c>
      <c r="J41" s="11">
        <v>95</v>
      </c>
      <c r="K41" s="11">
        <v>83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2">
        <v>663</v>
      </c>
    </row>
    <row r="42" spans="1:18" x14ac:dyDescent="0.2">
      <c r="A42" s="10" t="s">
        <v>94</v>
      </c>
      <c r="B42" s="1" t="s">
        <v>95</v>
      </c>
      <c r="C42" s="11">
        <v>0</v>
      </c>
      <c r="D42" s="12">
        <v>0</v>
      </c>
      <c r="E42" s="11">
        <v>44</v>
      </c>
      <c r="F42" s="11">
        <v>48</v>
      </c>
      <c r="G42" s="11">
        <v>33</v>
      </c>
      <c r="H42" s="11">
        <v>42</v>
      </c>
      <c r="I42" s="11">
        <v>35</v>
      </c>
      <c r="J42" s="11">
        <v>35</v>
      </c>
      <c r="K42" s="11">
        <v>37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2">
        <v>274</v>
      </c>
    </row>
    <row r="43" spans="1:18" x14ac:dyDescent="0.2">
      <c r="A43" s="10" t="s">
        <v>96</v>
      </c>
      <c r="B43" s="1" t="s">
        <v>97</v>
      </c>
      <c r="C43" s="11">
        <v>0</v>
      </c>
      <c r="D43" s="12">
        <v>0</v>
      </c>
      <c r="E43" s="11">
        <v>87</v>
      </c>
      <c r="F43" s="11">
        <v>91</v>
      </c>
      <c r="G43" s="11">
        <v>87</v>
      </c>
      <c r="H43" s="11">
        <v>85</v>
      </c>
      <c r="I43" s="11">
        <v>97</v>
      </c>
      <c r="J43" s="11">
        <v>70</v>
      </c>
      <c r="K43" s="11">
        <v>73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2">
        <v>590</v>
      </c>
    </row>
    <row r="44" spans="1:18" x14ac:dyDescent="0.2">
      <c r="A44" s="10" t="s">
        <v>98</v>
      </c>
      <c r="B44" s="1" t="s">
        <v>99</v>
      </c>
      <c r="C44" s="11">
        <v>0</v>
      </c>
      <c r="D44" s="12">
        <v>0</v>
      </c>
      <c r="E44" s="11">
        <v>12</v>
      </c>
      <c r="F44" s="11">
        <v>18</v>
      </c>
      <c r="G44" s="11">
        <v>18</v>
      </c>
      <c r="H44" s="11">
        <v>15</v>
      </c>
      <c r="I44" s="11">
        <v>15</v>
      </c>
      <c r="J44" s="11">
        <v>13</v>
      </c>
      <c r="K44" s="11">
        <v>25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2">
        <v>116</v>
      </c>
    </row>
    <row r="45" spans="1:18" x14ac:dyDescent="0.2">
      <c r="A45" s="10" t="s">
        <v>100</v>
      </c>
      <c r="B45" s="1" t="s">
        <v>101</v>
      </c>
      <c r="C45" s="11">
        <v>0</v>
      </c>
      <c r="D45" s="12">
        <v>0</v>
      </c>
      <c r="E45" s="11">
        <v>30</v>
      </c>
      <c r="F45" s="11">
        <v>27</v>
      </c>
      <c r="G45" s="11">
        <v>23</v>
      </c>
      <c r="H45" s="11">
        <v>19</v>
      </c>
      <c r="I45" s="11">
        <v>20</v>
      </c>
      <c r="J45" s="11">
        <v>22</v>
      </c>
      <c r="K45" s="11">
        <v>22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2">
        <v>163</v>
      </c>
    </row>
    <row r="46" spans="1:18" x14ac:dyDescent="0.2">
      <c r="A46" s="10" t="s">
        <v>102</v>
      </c>
      <c r="B46" s="1" t="s">
        <v>103</v>
      </c>
      <c r="C46" s="11">
        <v>0</v>
      </c>
      <c r="D46" s="12">
        <v>0</v>
      </c>
      <c r="E46" s="11">
        <v>43</v>
      </c>
      <c r="F46" s="11">
        <v>33</v>
      </c>
      <c r="G46" s="11">
        <v>39</v>
      </c>
      <c r="H46" s="11">
        <v>42</v>
      </c>
      <c r="I46" s="11">
        <v>33</v>
      </c>
      <c r="J46" s="11">
        <v>35</v>
      </c>
      <c r="K46" s="11">
        <v>34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2">
        <v>259</v>
      </c>
    </row>
    <row r="47" spans="1:18" x14ac:dyDescent="0.2">
      <c r="A47" s="10" t="s">
        <v>104</v>
      </c>
      <c r="B47" s="1" t="s">
        <v>105</v>
      </c>
      <c r="C47" s="11">
        <v>0</v>
      </c>
      <c r="D47" s="12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280</v>
      </c>
      <c r="M47" s="11">
        <v>289</v>
      </c>
      <c r="N47" s="11">
        <v>305</v>
      </c>
      <c r="O47" s="11">
        <v>0</v>
      </c>
      <c r="P47" s="11">
        <v>0</v>
      </c>
      <c r="Q47" s="11">
        <v>0</v>
      </c>
      <c r="R47" s="12">
        <v>874</v>
      </c>
    </row>
    <row r="48" spans="1:18" x14ac:dyDescent="0.2">
      <c r="A48" s="10" t="s">
        <v>106</v>
      </c>
      <c r="B48" s="1" t="s">
        <v>743</v>
      </c>
      <c r="C48" s="11">
        <v>0</v>
      </c>
      <c r="D48" s="12">
        <v>0</v>
      </c>
      <c r="E48" s="11">
        <v>84</v>
      </c>
      <c r="F48" s="11">
        <v>86</v>
      </c>
      <c r="G48" s="11">
        <v>91</v>
      </c>
      <c r="H48" s="11">
        <v>83</v>
      </c>
      <c r="I48" s="11">
        <v>76</v>
      </c>
      <c r="J48" s="11">
        <v>84</v>
      </c>
      <c r="K48" s="11">
        <v>76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2">
        <v>580</v>
      </c>
    </row>
    <row r="49" spans="1:18" x14ac:dyDescent="0.2">
      <c r="A49" s="10" t="s">
        <v>108</v>
      </c>
      <c r="B49" s="1" t="s">
        <v>109</v>
      </c>
      <c r="C49" s="11">
        <v>0</v>
      </c>
      <c r="D49" s="12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9</v>
      </c>
      <c r="O49" s="11">
        <v>22</v>
      </c>
      <c r="P49" s="11">
        <v>37</v>
      </c>
      <c r="Q49" s="11">
        <v>50</v>
      </c>
      <c r="R49" s="12">
        <v>118</v>
      </c>
    </row>
    <row r="50" spans="1:18" x14ac:dyDescent="0.2">
      <c r="A50" s="10" t="s">
        <v>781</v>
      </c>
      <c r="B50" s="1" t="s">
        <v>782</v>
      </c>
      <c r="C50" s="11">
        <v>0</v>
      </c>
      <c r="D50" s="12">
        <v>0</v>
      </c>
      <c r="E50" s="11">
        <v>95</v>
      </c>
      <c r="F50" s="11">
        <v>86</v>
      </c>
      <c r="G50" s="11">
        <v>88</v>
      </c>
      <c r="H50" s="11">
        <v>73</v>
      </c>
      <c r="I50" s="11">
        <v>78</v>
      </c>
      <c r="J50" s="11">
        <v>54</v>
      </c>
      <c r="K50" s="11">
        <v>80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2">
        <v>554</v>
      </c>
    </row>
    <row r="51" spans="1:18" x14ac:dyDescent="0.2">
      <c r="A51" s="10" t="s">
        <v>110</v>
      </c>
      <c r="B51" s="1" t="s">
        <v>111</v>
      </c>
      <c r="C51" s="11">
        <v>217</v>
      </c>
      <c r="D51" s="12">
        <v>158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2">
        <v>0</v>
      </c>
    </row>
    <row r="52" spans="1:18" x14ac:dyDescent="0.2">
      <c r="A52" s="10" t="s">
        <v>112</v>
      </c>
      <c r="B52" s="1" t="s">
        <v>113</v>
      </c>
      <c r="C52" s="11">
        <v>0</v>
      </c>
      <c r="D52" s="12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237</v>
      </c>
      <c r="M52" s="11">
        <v>268</v>
      </c>
      <c r="N52" s="11">
        <v>257</v>
      </c>
      <c r="O52" s="11">
        <v>0</v>
      </c>
      <c r="P52" s="11">
        <v>0</v>
      </c>
      <c r="Q52" s="11">
        <v>0</v>
      </c>
      <c r="R52" s="12">
        <v>762</v>
      </c>
    </row>
    <row r="53" spans="1:18" x14ac:dyDescent="0.2">
      <c r="A53" s="10" t="s">
        <v>114</v>
      </c>
      <c r="B53" s="1" t="s">
        <v>744</v>
      </c>
      <c r="C53" s="11">
        <v>0</v>
      </c>
      <c r="D53" s="12">
        <v>0</v>
      </c>
      <c r="E53" s="11">
        <v>79</v>
      </c>
      <c r="F53" s="11">
        <v>67</v>
      </c>
      <c r="G53" s="11">
        <v>53</v>
      </c>
      <c r="H53" s="11">
        <v>67</v>
      </c>
      <c r="I53" s="11">
        <v>47</v>
      </c>
      <c r="J53" s="11">
        <v>45</v>
      </c>
      <c r="K53" s="11">
        <v>49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2">
        <v>407</v>
      </c>
    </row>
    <row r="54" spans="1:18" x14ac:dyDescent="0.2">
      <c r="A54" s="10" t="s">
        <v>116</v>
      </c>
      <c r="B54" s="1" t="s">
        <v>117</v>
      </c>
      <c r="C54" s="11">
        <v>0</v>
      </c>
      <c r="D54" s="12">
        <v>0</v>
      </c>
      <c r="E54" s="11">
        <v>1</v>
      </c>
      <c r="F54" s="11">
        <v>1</v>
      </c>
      <c r="G54" s="11">
        <v>0</v>
      </c>
      <c r="H54" s="11">
        <v>1</v>
      </c>
      <c r="I54" s="11">
        <v>0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2">
        <v>4</v>
      </c>
    </row>
    <row r="55" spans="1:18" x14ac:dyDescent="0.2">
      <c r="A55" s="10" t="s">
        <v>118</v>
      </c>
      <c r="B55" s="1" t="s">
        <v>119</v>
      </c>
      <c r="C55" s="11">
        <v>0</v>
      </c>
      <c r="D55" s="12">
        <v>0</v>
      </c>
      <c r="E55" s="11">
        <v>8</v>
      </c>
      <c r="F55" s="11">
        <v>8</v>
      </c>
      <c r="G55" s="11">
        <v>10</v>
      </c>
      <c r="H55" s="11">
        <v>7</v>
      </c>
      <c r="I55" s="11">
        <v>10</v>
      </c>
      <c r="J55" s="11">
        <v>6</v>
      </c>
      <c r="K55" s="11">
        <v>7</v>
      </c>
      <c r="L55" s="11">
        <v>9</v>
      </c>
      <c r="M55" s="11">
        <v>16</v>
      </c>
      <c r="N55" s="11">
        <v>10</v>
      </c>
      <c r="O55" s="11">
        <v>10</v>
      </c>
      <c r="P55" s="11">
        <v>5</v>
      </c>
      <c r="Q55" s="11">
        <v>3</v>
      </c>
      <c r="R55" s="12">
        <v>109</v>
      </c>
    </row>
    <row r="56" spans="1:18" x14ac:dyDescent="0.2">
      <c r="A56" s="10" t="s">
        <v>122</v>
      </c>
      <c r="B56" s="1" t="s">
        <v>123</v>
      </c>
      <c r="C56" s="11">
        <v>0</v>
      </c>
      <c r="D56" s="12">
        <v>0</v>
      </c>
      <c r="E56" s="11">
        <v>5</v>
      </c>
      <c r="F56" s="11">
        <v>6</v>
      </c>
      <c r="G56" s="11">
        <v>2</v>
      </c>
      <c r="H56" s="11">
        <v>4</v>
      </c>
      <c r="I56" s="11">
        <v>3</v>
      </c>
      <c r="J56" s="11">
        <v>2</v>
      </c>
      <c r="K56" s="11">
        <v>3</v>
      </c>
      <c r="L56" s="11">
        <v>0</v>
      </c>
      <c r="M56" s="11">
        <v>1</v>
      </c>
      <c r="N56" s="11">
        <v>0</v>
      </c>
      <c r="O56" s="11">
        <v>0</v>
      </c>
      <c r="P56" s="11">
        <v>0</v>
      </c>
      <c r="Q56" s="11">
        <v>0</v>
      </c>
      <c r="R56" s="12">
        <v>26</v>
      </c>
    </row>
    <row r="57" spans="1:18" x14ac:dyDescent="0.2">
      <c r="A57" s="10" t="s">
        <v>124</v>
      </c>
      <c r="B57" s="1" t="s">
        <v>125</v>
      </c>
      <c r="C57" s="11">
        <v>0</v>
      </c>
      <c r="D57" s="12">
        <v>0</v>
      </c>
      <c r="E57" s="11">
        <v>4</v>
      </c>
      <c r="F57" s="11">
        <v>4</v>
      </c>
      <c r="G57" s="11">
        <v>6</v>
      </c>
      <c r="H57" s="11">
        <v>6</v>
      </c>
      <c r="I57" s="11">
        <v>3</v>
      </c>
      <c r="J57" s="11">
        <v>4</v>
      </c>
      <c r="K57" s="11">
        <v>4</v>
      </c>
      <c r="L57" s="11">
        <v>2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2">
        <v>33</v>
      </c>
    </row>
    <row r="58" spans="1:18" x14ac:dyDescent="0.2">
      <c r="A58" s="10" t="s">
        <v>126</v>
      </c>
      <c r="B58" s="1" t="s">
        <v>783</v>
      </c>
      <c r="C58" s="11">
        <v>0</v>
      </c>
      <c r="D58" s="12">
        <v>0</v>
      </c>
      <c r="E58" s="11">
        <v>8</v>
      </c>
      <c r="F58" s="11">
        <v>11</v>
      </c>
      <c r="G58" s="11">
        <v>9</v>
      </c>
      <c r="H58" s="11">
        <v>8</v>
      </c>
      <c r="I58" s="11">
        <v>9</v>
      </c>
      <c r="J58" s="11">
        <v>6</v>
      </c>
      <c r="K58" s="11">
        <v>8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2">
        <v>59</v>
      </c>
    </row>
    <row r="59" spans="1:18" x14ac:dyDescent="0.2">
      <c r="A59" s="10" t="s">
        <v>128</v>
      </c>
      <c r="B59" s="1" t="s">
        <v>129</v>
      </c>
      <c r="C59" s="11">
        <v>0</v>
      </c>
      <c r="D59" s="12">
        <v>0</v>
      </c>
      <c r="E59" s="11">
        <v>2</v>
      </c>
      <c r="F59" s="11">
        <v>1</v>
      </c>
      <c r="G59" s="11">
        <v>4</v>
      </c>
      <c r="H59" s="11">
        <v>1</v>
      </c>
      <c r="I59" s="11">
        <v>0</v>
      </c>
      <c r="J59" s="11">
        <v>1</v>
      </c>
      <c r="K59" s="11">
        <v>4</v>
      </c>
      <c r="L59" s="11">
        <v>1</v>
      </c>
      <c r="M59" s="11">
        <v>2</v>
      </c>
      <c r="N59" s="11">
        <v>0</v>
      </c>
      <c r="O59" s="11">
        <v>0</v>
      </c>
      <c r="P59" s="11">
        <v>0</v>
      </c>
      <c r="Q59" s="11">
        <v>0</v>
      </c>
      <c r="R59" s="12">
        <v>16</v>
      </c>
    </row>
    <row r="60" spans="1:18" x14ac:dyDescent="0.2">
      <c r="A60" s="10" t="s">
        <v>130</v>
      </c>
      <c r="B60" s="1" t="s">
        <v>131</v>
      </c>
      <c r="C60" s="11">
        <v>0</v>
      </c>
      <c r="D60" s="12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249</v>
      </c>
      <c r="L60" s="11">
        <v>208</v>
      </c>
      <c r="M60" s="11">
        <v>243</v>
      </c>
      <c r="N60" s="11">
        <v>0</v>
      </c>
      <c r="O60" s="11">
        <v>0</v>
      </c>
      <c r="P60" s="11">
        <v>0</v>
      </c>
      <c r="Q60" s="11">
        <v>0</v>
      </c>
      <c r="R60" s="12">
        <v>700</v>
      </c>
    </row>
    <row r="61" spans="1:18" x14ac:dyDescent="0.2">
      <c r="A61" s="10" t="s">
        <v>132</v>
      </c>
      <c r="B61" s="1" t="s">
        <v>133</v>
      </c>
      <c r="C61" s="11">
        <v>0</v>
      </c>
      <c r="D61" s="12">
        <v>0</v>
      </c>
      <c r="E61" s="11">
        <v>98</v>
      </c>
      <c r="F61" s="11">
        <v>88</v>
      </c>
      <c r="G61" s="11">
        <v>101</v>
      </c>
      <c r="H61" s="11">
        <v>99</v>
      </c>
      <c r="I61" s="11">
        <v>109</v>
      </c>
      <c r="J61" s="11">
        <v>117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2">
        <v>612</v>
      </c>
    </row>
    <row r="62" spans="1:18" x14ac:dyDescent="0.2">
      <c r="A62" s="10" t="s">
        <v>134</v>
      </c>
      <c r="B62" s="1" t="s">
        <v>135</v>
      </c>
      <c r="C62" s="11">
        <v>0</v>
      </c>
      <c r="D62" s="12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248</v>
      </c>
      <c r="L62" s="11">
        <v>280</v>
      </c>
      <c r="M62" s="11">
        <v>240</v>
      </c>
      <c r="N62" s="11">
        <v>0</v>
      </c>
      <c r="O62" s="11">
        <v>0</v>
      </c>
      <c r="P62" s="11">
        <v>0</v>
      </c>
      <c r="Q62" s="11">
        <v>0</v>
      </c>
      <c r="R62" s="12">
        <v>768</v>
      </c>
    </row>
    <row r="63" spans="1:18" x14ac:dyDescent="0.2">
      <c r="A63" s="10" t="s">
        <v>136</v>
      </c>
      <c r="B63" s="1" t="s">
        <v>137</v>
      </c>
      <c r="C63" s="11">
        <v>0</v>
      </c>
      <c r="D63" s="12">
        <v>0</v>
      </c>
      <c r="E63" s="11">
        <v>0</v>
      </c>
      <c r="F63" s="11">
        <v>0</v>
      </c>
      <c r="G63" s="11">
        <v>0</v>
      </c>
      <c r="H63" s="11">
        <v>66</v>
      </c>
      <c r="I63" s="11">
        <v>66</v>
      </c>
      <c r="J63" s="11">
        <v>43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2">
        <v>175</v>
      </c>
    </row>
    <row r="64" spans="1:18" x14ac:dyDescent="0.2">
      <c r="A64" s="10" t="s">
        <v>799</v>
      </c>
      <c r="B64" s="1" t="s">
        <v>800</v>
      </c>
      <c r="C64" s="11">
        <v>0</v>
      </c>
      <c r="D64" s="12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326</v>
      </c>
      <c r="O64" s="11">
        <v>281</v>
      </c>
      <c r="P64" s="11">
        <v>294</v>
      </c>
      <c r="Q64" s="11">
        <v>249</v>
      </c>
      <c r="R64" s="12">
        <v>1150</v>
      </c>
    </row>
    <row r="65" spans="1:18" x14ac:dyDescent="0.2">
      <c r="A65" s="10" t="s">
        <v>138</v>
      </c>
      <c r="B65" s="1" t="s">
        <v>139</v>
      </c>
      <c r="C65" s="11">
        <v>0</v>
      </c>
      <c r="D65" s="12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304</v>
      </c>
      <c r="L65" s="11">
        <v>309</v>
      </c>
      <c r="M65" s="11">
        <v>302</v>
      </c>
      <c r="N65" s="11">
        <v>0</v>
      </c>
      <c r="O65" s="11">
        <v>0</v>
      </c>
      <c r="P65" s="11">
        <v>0</v>
      </c>
      <c r="Q65" s="11">
        <v>0</v>
      </c>
      <c r="R65" s="12">
        <v>915</v>
      </c>
    </row>
    <row r="66" spans="1:18" x14ac:dyDescent="0.2">
      <c r="A66" s="10" t="s">
        <v>140</v>
      </c>
      <c r="B66" s="1" t="s">
        <v>141</v>
      </c>
      <c r="C66" s="11">
        <v>0</v>
      </c>
      <c r="D66" s="12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343</v>
      </c>
      <c r="O66" s="11">
        <v>280</v>
      </c>
      <c r="P66" s="11">
        <v>258</v>
      </c>
      <c r="Q66" s="11">
        <v>239</v>
      </c>
      <c r="R66" s="12">
        <v>1120</v>
      </c>
    </row>
    <row r="67" spans="1:18" x14ac:dyDescent="0.2">
      <c r="A67" s="10" t="s">
        <v>142</v>
      </c>
      <c r="B67" s="1" t="s">
        <v>75</v>
      </c>
      <c r="C67" s="11">
        <v>0</v>
      </c>
      <c r="D67" s="12">
        <v>0</v>
      </c>
      <c r="E67" s="11">
        <v>101</v>
      </c>
      <c r="F67" s="11">
        <v>114</v>
      </c>
      <c r="G67" s="11">
        <v>86</v>
      </c>
      <c r="H67" s="11">
        <v>111</v>
      </c>
      <c r="I67" s="11">
        <v>108</v>
      </c>
      <c r="J67" s="11">
        <v>109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2">
        <v>629</v>
      </c>
    </row>
    <row r="68" spans="1:18" x14ac:dyDescent="0.2">
      <c r="A68" s="10" t="s">
        <v>143</v>
      </c>
      <c r="B68" s="1" t="s">
        <v>144</v>
      </c>
      <c r="C68" s="11">
        <v>0</v>
      </c>
      <c r="D68" s="12">
        <v>0</v>
      </c>
      <c r="E68" s="11">
        <v>60</v>
      </c>
      <c r="F68" s="11">
        <v>75</v>
      </c>
      <c r="G68" s="11">
        <v>84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2">
        <v>219</v>
      </c>
    </row>
    <row r="69" spans="1:18" x14ac:dyDescent="0.2">
      <c r="A69" s="10" t="s">
        <v>145</v>
      </c>
      <c r="B69" s="1" t="s">
        <v>146</v>
      </c>
      <c r="C69" s="11">
        <v>0</v>
      </c>
      <c r="D69" s="12">
        <v>0</v>
      </c>
      <c r="E69" s="11">
        <v>61</v>
      </c>
      <c r="F69" s="11">
        <v>62</v>
      </c>
      <c r="G69" s="11">
        <v>61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2">
        <v>184</v>
      </c>
    </row>
    <row r="70" spans="1:18" x14ac:dyDescent="0.2">
      <c r="A70" s="10" t="s">
        <v>147</v>
      </c>
      <c r="B70" s="1" t="s">
        <v>19</v>
      </c>
      <c r="C70" s="11">
        <v>0</v>
      </c>
      <c r="D70" s="12">
        <v>0</v>
      </c>
      <c r="E70" s="11">
        <v>66</v>
      </c>
      <c r="F70" s="11">
        <v>53</v>
      </c>
      <c r="G70" s="11">
        <v>53</v>
      </c>
      <c r="H70" s="11">
        <v>55</v>
      </c>
      <c r="I70" s="11">
        <v>52</v>
      </c>
      <c r="J70" s="11">
        <v>67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2">
        <v>346</v>
      </c>
    </row>
    <row r="71" spans="1:18" x14ac:dyDescent="0.2">
      <c r="A71" s="10" t="s">
        <v>148</v>
      </c>
      <c r="B71" s="1" t="s">
        <v>149</v>
      </c>
      <c r="C71" s="11">
        <v>0</v>
      </c>
      <c r="D71" s="12">
        <v>0</v>
      </c>
      <c r="E71" s="11">
        <v>143</v>
      </c>
      <c r="F71" s="11">
        <v>123</v>
      </c>
      <c r="G71" s="11">
        <v>131</v>
      </c>
      <c r="H71" s="11">
        <v>127</v>
      </c>
      <c r="I71" s="11">
        <v>103</v>
      </c>
      <c r="J71" s="11">
        <v>95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2">
        <v>722</v>
      </c>
    </row>
    <row r="72" spans="1:18" x14ac:dyDescent="0.2">
      <c r="A72" s="10" t="s">
        <v>150</v>
      </c>
      <c r="B72" s="1" t="s">
        <v>151</v>
      </c>
      <c r="C72" s="11">
        <v>4</v>
      </c>
      <c r="D72" s="12">
        <v>100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2">
        <v>0</v>
      </c>
    </row>
    <row r="73" spans="1:18" x14ac:dyDescent="0.2">
      <c r="A73" s="10" t="s">
        <v>152</v>
      </c>
      <c r="B73" s="1" t="s">
        <v>153</v>
      </c>
      <c r="C73" s="11">
        <v>0</v>
      </c>
      <c r="D73" s="12">
        <v>0</v>
      </c>
      <c r="E73" s="11">
        <v>105</v>
      </c>
      <c r="F73" s="11">
        <v>108</v>
      </c>
      <c r="G73" s="11">
        <v>87</v>
      </c>
      <c r="H73" s="11">
        <v>85</v>
      </c>
      <c r="I73" s="11">
        <v>89</v>
      </c>
      <c r="J73" s="11">
        <v>73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2">
        <v>547</v>
      </c>
    </row>
    <row r="74" spans="1:18" x14ac:dyDescent="0.2">
      <c r="A74" s="10" t="s">
        <v>154</v>
      </c>
      <c r="B74" s="1" t="s">
        <v>155</v>
      </c>
      <c r="C74" s="11">
        <v>0</v>
      </c>
      <c r="D74" s="12">
        <v>0</v>
      </c>
      <c r="E74" s="11">
        <v>111</v>
      </c>
      <c r="F74" s="11">
        <v>84</v>
      </c>
      <c r="G74" s="11">
        <v>73</v>
      </c>
      <c r="H74" s="11">
        <v>83</v>
      </c>
      <c r="I74" s="11">
        <v>83</v>
      </c>
      <c r="J74" s="11">
        <v>70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2">
        <v>504</v>
      </c>
    </row>
    <row r="75" spans="1:18" x14ac:dyDescent="0.2">
      <c r="A75" s="10" t="s">
        <v>156</v>
      </c>
      <c r="B75" s="1" t="s">
        <v>157</v>
      </c>
      <c r="C75" s="11">
        <v>0</v>
      </c>
      <c r="D75" s="12">
        <v>0</v>
      </c>
      <c r="E75" s="11">
        <v>58</v>
      </c>
      <c r="F75" s="11">
        <v>61</v>
      </c>
      <c r="G75" s="11">
        <v>54</v>
      </c>
      <c r="H75" s="11">
        <v>66</v>
      </c>
      <c r="I75" s="11">
        <v>62</v>
      </c>
      <c r="J75" s="11">
        <v>51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2">
        <v>352</v>
      </c>
    </row>
    <row r="76" spans="1:18" x14ac:dyDescent="0.2">
      <c r="A76" s="10" t="s">
        <v>158</v>
      </c>
      <c r="B76" s="1" t="s">
        <v>159</v>
      </c>
      <c r="C76" s="11">
        <v>0</v>
      </c>
      <c r="D76" s="12">
        <v>0</v>
      </c>
      <c r="E76" s="11">
        <v>32</v>
      </c>
      <c r="F76" s="11">
        <v>37</v>
      </c>
      <c r="G76" s="11">
        <v>23</v>
      </c>
      <c r="H76" s="11">
        <v>41</v>
      </c>
      <c r="I76" s="11">
        <v>25</v>
      </c>
      <c r="J76" s="11">
        <v>25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2">
        <v>183</v>
      </c>
    </row>
    <row r="77" spans="1:18" x14ac:dyDescent="0.2">
      <c r="A77" s="10" t="s">
        <v>160</v>
      </c>
      <c r="B77" s="1" t="s">
        <v>161</v>
      </c>
      <c r="C77" s="11">
        <v>0</v>
      </c>
      <c r="D77" s="12">
        <v>0</v>
      </c>
      <c r="E77" s="11">
        <v>35</v>
      </c>
      <c r="F77" s="11">
        <v>40</v>
      </c>
      <c r="G77" s="11">
        <v>27</v>
      </c>
      <c r="H77" s="11">
        <v>30</v>
      </c>
      <c r="I77" s="11">
        <v>30</v>
      </c>
      <c r="J77" s="11">
        <v>20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2">
        <v>182</v>
      </c>
    </row>
    <row r="78" spans="1:18" x14ac:dyDescent="0.2">
      <c r="A78" s="10" t="s">
        <v>162</v>
      </c>
      <c r="B78" s="1" t="s">
        <v>163</v>
      </c>
      <c r="C78" s="11">
        <v>0</v>
      </c>
      <c r="D78" s="12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245</v>
      </c>
      <c r="O78" s="11">
        <v>254</v>
      </c>
      <c r="P78" s="11">
        <v>232</v>
      </c>
      <c r="Q78" s="11">
        <v>271</v>
      </c>
      <c r="R78" s="12">
        <v>1002</v>
      </c>
    </row>
    <row r="79" spans="1:18" x14ac:dyDescent="0.2">
      <c r="A79" s="10" t="s">
        <v>164</v>
      </c>
      <c r="B79" s="1" t="s">
        <v>101</v>
      </c>
      <c r="C79" s="11">
        <v>0</v>
      </c>
      <c r="D79" s="12">
        <v>0</v>
      </c>
      <c r="E79" s="11">
        <v>0</v>
      </c>
      <c r="F79" s="11">
        <v>0</v>
      </c>
      <c r="G79" s="11">
        <v>0</v>
      </c>
      <c r="H79" s="11">
        <v>59</v>
      </c>
      <c r="I79" s="11">
        <v>43</v>
      </c>
      <c r="J79" s="11">
        <v>42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2">
        <v>144</v>
      </c>
    </row>
    <row r="80" spans="1:18" x14ac:dyDescent="0.2">
      <c r="A80" s="10" t="s">
        <v>165</v>
      </c>
      <c r="B80" s="1" t="s">
        <v>23</v>
      </c>
      <c r="C80" s="11">
        <v>0</v>
      </c>
      <c r="D80" s="12">
        <v>0</v>
      </c>
      <c r="E80" s="11">
        <v>63</v>
      </c>
      <c r="F80" s="11">
        <v>54</v>
      </c>
      <c r="G80" s="11">
        <v>46</v>
      </c>
      <c r="H80" s="11">
        <v>54</v>
      </c>
      <c r="I80" s="11">
        <v>57</v>
      </c>
      <c r="J80" s="11">
        <v>53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2">
        <v>327</v>
      </c>
    </row>
    <row r="81" spans="1:18" x14ac:dyDescent="0.2">
      <c r="A81" s="10" t="s">
        <v>166</v>
      </c>
      <c r="B81" s="1" t="s">
        <v>167</v>
      </c>
      <c r="C81" s="11">
        <v>0</v>
      </c>
      <c r="D81" s="12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2</v>
      </c>
      <c r="O81" s="11">
        <v>5</v>
      </c>
      <c r="P81" s="11">
        <v>27</v>
      </c>
      <c r="Q81" s="11">
        <v>88</v>
      </c>
      <c r="R81" s="12">
        <v>122</v>
      </c>
    </row>
    <row r="82" spans="1:18" x14ac:dyDescent="0.2">
      <c r="A82" s="10" t="s">
        <v>170</v>
      </c>
      <c r="B82" s="1" t="s">
        <v>809</v>
      </c>
      <c r="C82" s="11">
        <v>2</v>
      </c>
      <c r="D82" s="12">
        <v>6</v>
      </c>
      <c r="E82" s="11">
        <v>46</v>
      </c>
      <c r="F82" s="11">
        <v>60</v>
      </c>
      <c r="G82" s="11">
        <v>49</v>
      </c>
      <c r="H82" s="11">
        <v>45</v>
      </c>
      <c r="I82" s="11">
        <v>49</v>
      </c>
      <c r="J82" s="11">
        <v>57</v>
      </c>
      <c r="K82" s="11">
        <v>54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2">
        <v>360</v>
      </c>
    </row>
    <row r="83" spans="1:18" x14ac:dyDescent="0.2">
      <c r="A83" s="10" t="s">
        <v>810</v>
      </c>
      <c r="B83" s="1" t="s">
        <v>811</v>
      </c>
      <c r="C83" s="11">
        <v>0</v>
      </c>
      <c r="D83" s="12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45</v>
      </c>
      <c r="M83" s="11">
        <v>60</v>
      </c>
      <c r="N83" s="11">
        <v>41</v>
      </c>
      <c r="O83" s="11">
        <v>59</v>
      </c>
      <c r="P83" s="11">
        <v>49</v>
      </c>
      <c r="Q83" s="11">
        <v>62</v>
      </c>
      <c r="R83" s="12">
        <v>316</v>
      </c>
    </row>
    <row r="84" spans="1:18" x14ac:dyDescent="0.2">
      <c r="A84" s="10" t="s">
        <v>172</v>
      </c>
      <c r="B84" s="1" t="s">
        <v>173</v>
      </c>
      <c r="C84" s="11">
        <v>0</v>
      </c>
      <c r="D84" s="12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18</v>
      </c>
      <c r="M84" s="11">
        <v>21</v>
      </c>
      <c r="N84" s="11">
        <v>28</v>
      </c>
      <c r="O84" s="11">
        <v>21</v>
      </c>
      <c r="P84" s="11">
        <v>18</v>
      </c>
      <c r="Q84" s="11">
        <v>15</v>
      </c>
      <c r="R84" s="12">
        <v>121</v>
      </c>
    </row>
    <row r="85" spans="1:18" x14ac:dyDescent="0.2">
      <c r="A85" s="10" t="s">
        <v>174</v>
      </c>
      <c r="B85" s="1" t="s">
        <v>175</v>
      </c>
      <c r="C85" s="11">
        <v>0</v>
      </c>
      <c r="D85" s="12">
        <v>0</v>
      </c>
      <c r="E85" s="11">
        <v>0</v>
      </c>
      <c r="F85" s="11">
        <v>0</v>
      </c>
      <c r="G85" s="11">
        <v>0</v>
      </c>
      <c r="H85" s="11">
        <v>0</v>
      </c>
      <c r="I85" s="11">
        <v>13</v>
      </c>
      <c r="J85" s="11">
        <v>20</v>
      </c>
      <c r="K85" s="11">
        <v>16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2">
        <v>49</v>
      </c>
    </row>
    <row r="86" spans="1:18" x14ac:dyDescent="0.2">
      <c r="A86" s="10" t="s">
        <v>176</v>
      </c>
      <c r="B86" s="1" t="s">
        <v>177</v>
      </c>
      <c r="C86" s="11">
        <v>0</v>
      </c>
      <c r="D86" s="12">
        <v>1</v>
      </c>
      <c r="E86" s="11">
        <v>12</v>
      </c>
      <c r="F86" s="11">
        <v>17</v>
      </c>
      <c r="G86" s="11">
        <v>12</v>
      </c>
      <c r="H86" s="11">
        <v>17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2">
        <v>58</v>
      </c>
    </row>
    <row r="87" spans="1:18" x14ac:dyDescent="0.2">
      <c r="A87" s="10" t="s">
        <v>784</v>
      </c>
      <c r="B87" s="1" t="s">
        <v>785</v>
      </c>
      <c r="C87" s="11">
        <v>0</v>
      </c>
      <c r="D87" s="12">
        <v>0</v>
      </c>
      <c r="E87" s="11">
        <v>0</v>
      </c>
      <c r="F87" s="11">
        <v>1</v>
      </c>
      <c r="G87" s="11">
        <v>0</v>
      </c>
      <c r="H87" s="11">
        <v>1</v>
      </c>
      <c r="I87" s="11">
        <v>0</v>
      </c>
      <c r="J87" s="11">
        <v>0</v>
      </c>
      <c r="K87" s="11">
        <v>2</v>
      </c>
      <c r="L87" s="11">
        <v>2</v>
      </c>
      <c r="M87" s="11">
        <v>1</v>
      </c>
      <c r="N87" s="11">
        <v>0</v>
      </c>
      <c r="O87" s="11">
        <v>0</v>
      </c>
      <c r="P87" s="11">
        <v>0</v>
      </c>
      <c r="Q87" s="11">
        <v>0</v>
      </c>
      <c r="R87" s="12">
        <v>7</v>
      </c>
    </row>
    <row r="88" spans="1:18" x14ac:dyDescent="0.2">
      <c r="A88" s="10" t="s">
        <v>178</v>
      </c>
      <c r="B88" s="1" t="s">
        <v>179</v>
      </c>
      <c r="C88" s="11">
        <v>0</v>
      </c>
      <c r="D88" s="12">
        <v>0</v>
      </c>
      <c r="E88" s="11">
        <v>0</v>
      </c>
      <c r="F88" s="11">
        <v>154</v>
      </c>
      <c r="G88" s="11">
        <v>93</v>
      </c>
      <c r="H88" s="11">
        <v>101</v>
      </c>
      <c r="I88" s="11">
        <v>96</v>
      </c>
      <c r="J88" s="11">
        <v>98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2">
        <v>542</v>
      </c>
    </row>
    <row r="89" spans="1:18" x14ac:dyDescent="0.2">
      <c r="A89" s="10" t="s">
        <v>180</v>
      </c>
      <c r="B89" s="1" t="s">
        <v>768</v>
      </c>
      <c r="C89" s="11">
        <v>13</v>
      </c>
      <c r="D89" s="12">
        <v>40</v>
      </c>
      <c r="E89" s="11">
        <v>435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2">
        <v>435</v>
      </c>
    </row>
    <row r="90" spans="1:18" x14ac:dyDescent="0.2">
      <c r="A90" s="10" t="s">
        <v>182</v>
      </c>
      <c r="B90" s="1" t="s">
        <v>183</v>
      </c>
      <c r="C90" s="11">
        <v>0</v>
      </c>
      <c r="D90" s="12">
        <v>0</v>
      </c>
      <c r="E90" s="11">
        <v>0</v>
      </c>
      <c r="F90" s="11">
        <v>114</v>
      </c>
      <c r="G90" s="11">
        <v>125</v>
      </c>
      <c r="H90" s="11">
        <v>93</v>
      </c>
      <c r="I90" s="11">
        <v>93</v>
      </c>
      <c r="J90" s="11">
        <v>101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2">
        <v>526</v>
      </c>
    </row>
    <row r="91" spans="1:18" x14ac:dyDescent="0.2">
      <c r="A91" s="10" t="s">
        <v>812</v>
      </c>
      <c r="B91" s="1" t="s">
        <v>813</v>
      </c>
      <c r="C91" s="11">
        <v>0</v>
      </c>
      <c r="D91" s="12">
        <v>0</v>
      </c>
      <c r="E91" s="11">
        <v>0</v>
      </c>
      <c r="F91" s="11">
        <v>138</v>
      </c>
      <c r="G91" s="11">
        <v>127</v>
      </c>
      <c r="H91" s="11">
        <v>125</v>
      </c>
      <c r="I91" s="11">
        <v>97</v>
      </c>
      <c r="J91" s="11">
        <v>81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2">
        <v>568</v>
      </c>
    </row>
    <row r="92" spans="1:18" x14ac:dyDescent="0.2">
      <c r="A92" s="10" t="s">
        <v>184</v>
      </c>
      <c r="B92" s="1" t="s">
        <v>185</v>
      </c>
      <c r="C92" s="11">
        <v>0</v>
      </c>
      <c r="D92" s="12">
        <v>0</v>
      </c>
      <c r="E92" s="11">
        <v>0</v>
      </c>
      <c r="F92" s="11">
        <v>30</v>
      </c>
      <c r="G92" s="11">
        <v>29</v>
      </c>
      <c r="H92" s="11">
        <v>15</v>
      </c>
      <c r="I92" s="11">
        <v>23</v>
      </c>
      <c r="J92" s="11">
        <v>17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2">
        <v>114</v>
      </c>
    </row>
    <row r="93" spans="1:18" x14ac:dyDescent="0.2">
      <c r="A93" s="10" t="s">
        <v>186</v>
      </c>
      <c r="B93" s="1" t="s">
        <v>187</v>
      </c>
      <c r="C93" s="11">
        <v>0</v>
      </c>
      <c r="D93" s="12">
        <v>0</v>
      </c>
      <c r="E93" s="11">
        <v>0</v>
      </c>
      <c r="F93" s="11">
        <v>41</v>
      </c>
      <c r="G93" s="11">
        <v>46</v>
      </c>
      <c r="H93" s="11">
        <v>51</v>
      </c>
      <c r="I93" s="11">
        <v>46</v>
      </c>
      <c r="J93" s="11">
        <v>43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2">
        <v>227</v>
      </c>
    </row>
    <row r="94" spans="1:18" x14ac:dyDescent="0.2">
      <c r="A94" s="10" t="s">
        <v>188</v>
      </c>
      <c r="B94" s="1" t="s">
        <v>189</v>
      </c>
      <c r="C94" s="11">
        <v>0</v>
      </c>
      <c r="D94" s="12">
        <v>0</v>
      </c>
      <c r="E94" s="11">
        <v>0</v>
      </c>
      <c r="F94" s="11">
        <v>106</v>
      </c>
      <c r="G94" s="11">
        <v>88</v>
      </c>
      <c r="H94" s="11">
        <v>90</v>
      </c>
      <c r="I94" s="11">
        <v>71</v>
      </c>
      <c r="J94" s="11">
        <v>95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2">
        <v>450</v>
      </c>
    </row>
    <row r="95" spans="1:18" x14ac:dyDescent="0.2">
      <c r="A95" s="10" t="s">
        <v>190</v>
      </c>
      <c r="B95" s="1" t="s">
        <v>191</v>
      </c>
      <c r="C95" s="11">
        <v>0</v>
      </c>
      <c r="D95" s="12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518</v>
      </c>
      <c r="L95" s="11">
        <v>483</v>
      </c>
      <c r="M95" s="11">
        <v>510</v>
      </c>
      <c r="N95" s="11">
        <v>0</v>
      </c>
      <c r="O95" s="11">
        <v>0</v>
      </c>
      <c r="P95" s="11">
        <v>0</v>
      </c>
      <c r="Q95" s="11">
        <v>0</v>
      </c>
      <c r="R95" s="12">
        <v>1511</v>
      </c>
    </row>
    <row r="96" spans="1:18" x14ac:dyDescent="0.2">
      <c r="A96" s="10" t="s">
        <v>769</v>
      </c>
      <c r="B96" s="1" t="s">
        <v>786</v>
      </c>
      <c r="C96" s="11">
        <v>0</v>
      </c>
      <c r="D96" s="12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77</v>
      </c>
      <c r="L96" s="11">
        <v>87</v>
      </c>
      <c r="M96" s="11">
        <v>80</v>
      </c>
      <c r="N96" s="11">
        <v>0</v>
      </c>
      <c r="O96" s="11">
        <v>0</v>
      </c>
      <c r="P96" s="11">
        <v>0</v>
      </c>
      <c r="Q96" s="11">
        <v>0</v>
      </c>
      <c r="R96" s="12">
        <v>244</v>
      </c>
    </row>
    <row r="97" spans="1:18" x14ac:dyDescent="0.2">
      <c r="A97" s="10" t="s">
        <v>192</v>
      </c>
      <c r="B97" s="1" t="s">
        <v>193</v>
      </c>
      <c r="C97" s="11">
        <v>0</v>
      </c>
      <c r="D97" s="12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562</v>
      </c>
      <c r="O97" s="11">
        <v>1</v>
      </c>
      <c r="P97" s="11">
        <v>0</v>
      </c>
      <c r="Q97" s="11">
        <v>0</v>
      </c>
      <c r="R97" s="12">
        <v>563</v>
      </c>
    </row>
    <row r="98" spans="1:18" x14ac:dyDescent="0.2">
      <c r="A98" s="10" t="s">
        <v>194</v>
      </c>
      <c r="B98" s="1" t="s">
        <v>195</v>
      </c>
      <c r="C98" s="11">
        <v>0</v>
      </c>
      <c r="D98" s="12">
        <v>0</v>
      </c>
      <c r="E98" s="11">
        <v>0</v>
      </c>
      <c r="F98" s="11">
        <v>84</v>
      </c>
      <c r="G98" s="11">
        <v>90</v>
      </c>
      <c r="H98" s="11">
        <v>99</v>
      </c>
      <c r="I98" s="11">
        <v>87</v>
      </c>
      <c r="J98" s="11">
        <v>82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2">
        <v>442</v>
      </c>
    </row>
    <row r="99" spans="1:18" x14ac:dyDescent="0.2">
      <c r="A99" s="10" t="s">
        <v>771</v>
      </c>
      <c r="B99" s="1" t="s">
        <v>772</v>
      </c>
      <c r="C99" s="11">
        <v>13</v>
      </c>
      <c r="D99" s="12">
        <v>28</v>
      </c>
      <c r="E99" s="11">
        <v>337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2">
        <v>337</v>
      </c>
    </row>
    <row r="100" spans="1:18" x14ac:dyDescent="0.2">
      <c r="A100" s="10" t="s">
        <v>196</v>
      </c>
      <c r="B100" s="1" t="s">
        <v>197</v>
      </c>
      <c r="C100" s="11">
        <v>0</v>
      </c>
      <c r="D100" s="12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2</v>
      </c>
      <c r="O100" s="11">
        <v>565</v>
      </c>
      <c r="P100" s="11">
        <v>487</v>
      </c>
      <c r="Q100" s="11">
        <v>517</v>
      </c>
      <c r="R100" s="12">
        <v>1571</v>
      </c>
    </row>
    <row r="101" spans="1:18" x14ac:dyDescent="0.2">
      <c r="A101" s="10" t="s">
        <v>198</v>
      </c>
      <c r="B101" s="1" t="s">
        <v>199</v>
      </c>
      <c r="C101" s="11">
        <v>0</v>
      </c>
      <c r="D101" s="12">
        <v>0</v>
      </c>
      <c r="E101" s="11">
        <v>0</v>
      </c>
      <c r="F101" s="11">
        <v>87</v>
      </c>
      <c r="G101" s="11">
        <v>94</v>
      </c>
      <c r="H101" s="11">
        <v>94</v>
      </c>
      <c r="I101" s="11">
        <v>74</v>
      </c>
      <c r="J101" s="11">
        <v>90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2">
        <v>439</v>
      </c>
    </row>
    <row r="102" spans="1:18" x14ac:dyDescent="0.2">
      <c r="A102" s="10" t="s">
        <v>200</v>
      </c>
      <c r="B102" s="1" t="s">
        <v>201</v>
      </c>
      <c r="C102" s="11">
        <v>0</v>
      </c>
      <c r="D102" s="12">
        <v>0</v>
      </c>
      <c r="E102" s="11">
        <v>13</v>
      </c>
      <c r="F102" s="11">
        <v>10</v>
      </c>
      <c r="G102" s="11">
        <v>12</v>
      </c>
      <c r="H102" s="11">
        <v>12</v>
      </c>
      <c r="I102" s="11">
        <v>17</v>
      </c>
      <c r="J102" s="11">
        <v>9</v>
      </c>
      <c r="K102" s="11">
        <v>13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2">
        <v>86</v>
      </c>
    </row>
    <row r="103" spans="1:18" x14ac:dyDescent="0.2">
      <c r="A103" s="10" t="s">
        <v>202</v>
      </c>
      <c r="B103" s="1" t="s">
        <v>203</v>
      </c>
      <c r="C103" s="11">
        <v>0</v>
      </c>
      <c r="D103" s="12">
        <v>16</v>
      </c>
      <c r="E103" s="11">
        <v>63</v>
      </c>
      <c r="F103" s="11">
        <v>66</v>
      </c>
      <c r="G103" s="11">
        <v>74</v>
      </c>
      <c r="H103" s="11">
        <v>53</v>
      </c>
      <c r="I103" s="11">
        <v>61</v>
      </c>
      <c r="J103" s="11">
        <v>44</v>
      </c>
      <c r="K103" s="11">
        <v>64</v>
      </c>
      <c r="L103" s="11">
        <v>47</v>
      </c>
      <c r="M103" s="11">
        <v>47</v>
      </c>
      <c r="N103" s="11">
        <v>59</v>
      </c>
      <c r="O103" s="11">
        <v>66</v>
      </c>
      <c r="P103" s="11">
        <v>61</v>
      </c>
      <c r="Q103" s="11">
        <v>73</v>
      </c>
      <c r="R103" s="12">
        <v>778</v>
      </c>
    </row>
    <row r="104" spans="1:18" x14ac:dyDescent="0.2">
      <c r="A104" s="10" t="s">
        <v>204</v>
      </c>
      <c r="B104" s="1" t="s">
        <v>205</v>
      </c>
      <c r="C104" s="11">
        <v>0</v>
      </c>
      <c r="D104" s="12">
        <v>0</v>
      </c>
      <c r="E104" s="11">
        <v>10</v>
      </c>
      <c r="F104" s="11">
        <v>19</v>
      </c>
      <c r="G104" s="11">
        <v>9</v>
      </c>
      <c r="H104" s="11">
        <v>15</v>
      </c>
      <c r="I104" s="11">
        <v>7</v>
      </c>
      <c r="J104" s="11">
        <v>14</v>
      </c>
      <c r="K104" s="11">
        <v>14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2">
        <v>88</v>
      </c>
    </row>
    <row r="105" spans="1:18" x14ac:dyDescent="0.2">
      <c r="A105" s="10" t="s">
        <v>206</v>
      </c>
      <c r="B105" s="1" t="s">
        <v>207</v>
      </c>
      <c r="C105" s="11">
        <v>0</v>
      </c>
      <c r="D105" s="12">
        <v>1</v>
      </c>
      <c r="E105" s="11">
        <v>49</v>
      </c>
      <c r="F105" s="11">
        <v>47</v>
      </c>
      <c r="G105" s="11">
        <v>37</v>
      </c>
      <c r="H105" s="11">
        <v>52</v>
      </c>
      <c r="I105" s="11">
        <v>38</v>
      </c>
      <c r="J105" s="11">
        <v>42</v>
      </c>
      <c r="K105" s="11">
        <v>40</v>
      </c>
      <c r="L105" s="11">
        <v>44</v>
      </c>
      <c r="M105" s="11">
        <v>42</v>
      </c>
      <c r="N105" s="11">
        <v>45</v>
      </c>
      <c r="O105" s="11">
        <v>37</v>
      </c>
      <c r="P105" s="11">
        <v>43</v>
      </c>
      <c r="Q105" s="11">
        <v>44</v>
      </c>
      <c r="R105" s="12">
        <v>560</v>
      </c>
    </row>
    <row r="106" spans="1:18" x14ac:dyDescent="0.2">
      <c r="A106" s="10" t="s">
        <v>208</v>
      </c>
      <c r="B106" s="1" t="s">
        <v>209</v>
      </c>
      <c r="C106" s="11">
        <v>0</v>
      </c>
      <c r="D106" s="12">
        <v>0</v>
      </c>
      <c r="E106" s="11">
        <v>6</v>
      </c>
      <c r="F106" s="11">
        <v>6</v>
      </c>
      <c r="G106" s="11">
        <v>8</v>
      </c>
      <c r="H106" s="11">
        <v>6</v>
      </c>
      <c r="I106" s="11">
        <v>8</v>
      </c>
      <c r="J106" s="11">
        <v>8</v>
      </c>
      <c r="K106" s="11">
        <v>6</v>
      </c>
      <c r="L106" s="11">
        <v>6</v>
      </c>
      <c r="M106" s="11">
        <v>2</v>
      </c>
      <c r="N106" s="11">
        <v>8</v>
      </c>
      <c r="O106" s="11">
        <v>4</v>
      </c>
      <c r="P106" s="11">
        <v>8</v>
      </c>
      <c r="Q106" s="11">
        <v>13</v>
      </c>
      <c r="R106" s="12">
        <v>89</v>
      </c>
    </row>
    <row r="107" spans="1:18" x14ac:dyDescent="0.2">
      <c r="A107" s="10" t="s">
        <v>210</v>
      </c>
      <c r="B107" s="1" t="s">
        <v>211</v>
      </c>
      <c r="C107" s="11">
        <v>0</v>
      </c>
      <c r="D107" s="12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16</v>
      </c>
      <c r="M107" s="11">
        <v>34</v>
      </c>
      <c r="N107" s="11">
        <v>33</v>
      </c>
      <c r="O107" s="11">
        <v>36</v>
      </c>
      <c r="P107" s="11">
        <v>34</v>
      </c>
      <c r="Q107" s="11">
        <v>30</v>
      </c>
      <c r="R107" s="12">
        <v>183</v>
      </c>
    </row>
    <row r="108" spans="1:18" x14ac:dyDescent="0.2">
      <c r="A108" s="10" t="s">
        <v>212</v>
      </c>
      <c r="B108" s="1" t="s">
        <v>213</v>
      </c>
      <c r="C108" s="11">
        <v>0</v>
      </c>
      <c r="D108" s="12">
        <v>8</v>
      </c>
      <c r="E108" s="11">
        <v>21</v>
      </c>
      <c r="F108" s="11">
        <v>28</v>
      </c>
      <c r="G108" s="11">
        <v>21</v>
      </c>
      <c r="H108" s="11">
        <v>19</v>
      </c>
      <c r="I108" s="11">
        <v>23</v>
      </c>
      <c r="J108" s="11">
        <v>27</v>
      </c>
      <c r="K108" s="11">
        <v>17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2">
        <v>156</v>
      </c>
    </row>
    <row r="109" spans="1:18" x14ac:dyDescent="0.2">
      <c r="A109" s="10" t="s">
        <v>214</v>
      </c>
      <c r="B109" s="1" t="s">
        <v>215</v>
      </c>
      <c r="C109" s="11">
        <v>0</v>
      </c>
      <c r="D109" s="12">
        <v>2</v>
      </c>
      <c r="E109" s="11">
        <v>17</v>
      </c>
      <c r="F109" s="11">
        <v>22</v>
      </c>
      <c r="G109" s="11">
        <v>25</v>
      </c>
      <c r="H109" s="11">
        <v>23</v>
      </c>
      <c r="I109" s="11">
        <v>16</v>
      </c>
      <c r="J109" s="11">
        <v>25</v>
      </c>
      <c r="K109" s="11">
        <v>20</v>
      </c>
      <c r="L109" s="11">
        <v>24</v>
      </c>
      <c r="M109" s="11">
        <v>28</v>
      </c>
      <c r="N109" s="11">
        <v>32</v>
      </c>
      <c r="O109" s="11">
        <v>17</v>
      </c>
      <c r="P109" s="11">
        <v>26</v>
      </c>
      <c r="Q109" s="11">
        <v>21</v>
      </c>
      <c r="R109" s="12">
        <v>296</v>
      </c>
    </row>
    <row r="110" spans="1:18" x14ac:dyDescent="0.2">
      <c r="A110" s="10" t="s">
        <v>216</v>
      </c>
      <c r="B110" s="1" t="s">
        <v>217</v>
      </c>
      <c r="C110" s="11">
        <v>0</v>
      </c>
      <c r="D110" s="12">
        <v>0</v>
      </c>
      <c r="E110" s="11">
        <v>2</v>
      </c>
      <c r="F110" s="11">
        <v>8</v>
      </c>
      <c r="G110" s="11">
        <v>0</v>
      </c>
      <c r="H110" s="11">
        <v>3</v>
      </c>
      <c r="I110" s="11">
        <v>2</v>
      </c>
      <c r="J110" s="11">
        <v>4</v>
      </c>
      <c r="K110" s="11">
        <v>3</v>
      </c>
      <c r="L110" s="11">
        <v>1</v>
      </c>
      <c r="M110" s="11">
        <v>3</v>
      </c>
      <c r="N110" s="11">
        <v>0</v>
      </c>
      <c r="O110" s="11">
        <v>0</v>
      </c>
      <c r="P110" s="11">
        <v>0</v>
      </c>
      <c r="Q110" s="11">
        <v>0</v>
      </c>
      <c r="R110" s="12">
        <v>26</v>
      </c>
    </row>
    <row r="111" spans="1:18" x14ac:dyDescent="0.2">
      <c r="A111" s="10" t="s">
        <v>218</v>
      </c>
      <c r="B111" s="1" t="s">
        <v>219</v>
      </c>
      <c r="C111" s="11">
        <v>1</v>
      </c>
      <c r="D111" s="12">
        <v>3</v>
      </c>
      <c r="E111" s="11">
        <v>49</v>
      </c>
      <c r="F111" s="11">
        <v>36</v>
      </c>
      <c r="G111" s="11">
        <v>42</v>
      </c>
      <c r="H111" s="11">
        <v>38</v>
      </c>
      <c r="I111" s="11">
        <v>36</v>
      </c>
      <c r="J111" s="11">
        <v>32</v>
      </c>
      <c r="K111" s="11">
        <v>35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2">
        <v>268</v>
      </c>
    </row>
    <row r="112" spans="1:18" x14ac:dyDescent="0.2">
      <c r="A112" s="10" t="s">
        <v>220</v>
      </c>
      <c r="B112" s="1" t="s">
        <v>221</v>
      </c>
      <c r="C112" s="11">
        <v>0</v>
      </c>
      <c r="D112" s="12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34</v>
      </c>
      <c r="M112" s="11">
        <v>27</v>
      </c>
      <c r="N112" s="11">
        <v>40</v>
      </c>
      <c r="O112" s="11">
        <v>44</v>
      </c>
      <c r="P112" s="11">
        <v>42</v>
      </c>
      <c r="Q112" s="11">
        <v>49</v>
      </c>
      <c r="R112" s="12">
        <v>236</v>
      </c>
    </row>
    <row r="113" spans="1:18" x14ac:dyDescent="0.2">
      <c r="A113" s="10" t="s">
        <v>222</v>
      </c>
      <c r="B113" s="1" t="s">
        <v>223</v>
      </c>
      <c r="C113" s="11">
        <v>2</v>
      </c>
      <c r="D113" s="12">
        <v>0</v>
      </c>
      <c r="E113" s="11">
        <v>28</v>
      </c>
      <c r="F113" s="11">
        <v>34</v>
      </c>
      <c r="G113" s="11">
        <v>34</v>
      </c>
      <c r="H113" s="11">
        <v>37</v>
      </c>
      <c r="I113" s="11">
        <v>27</v>
      </c>
      <c r="J113" s="11">
        <v>30</v>
      </c>
      <c r="K113" s="11">
        <v>19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2">
        <v>209</v>
      </c>
    </row>
    <row r="114" spans="1:18" x14ac:dyDescent="0.2">
      <c r="A114" s="10" t="s">
        <v>224</v>
      </c>
      <c r="B114" s="1" t="s">
        <v>225</v>
      </c>
      <c r="C114" s="11">
        <v>0</v>
      </c>
      <c r="D114" s="12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35</v>
      </c>
      <c r="M114" s="11">
        <v>14</v>
      </c>
      <c r="N114" s="11">
        <v>19</v>
      </c>
      <c r="O114" s="11">
        <v>29</v>
      </c>
      <c r="P114" s="11">
        <v>21</v>
      </c>
      <c r="Q114" s="11">
        <v>13</v>
      </c>
      <c r="R114" s="12">
        <v>131</v>
      </c>
    </row>
    <row r="115" spans="1:18" x14ac:dyDescent="0.2">
      <c r="A115" s="10" t="s">
        <v>226</v>
      </c>
      <c r="B115" s="1" t="s">
        <v>227</v>
      </c>
      <c r="C115" s="11">
        <v>2</v>
      </c>
      <c r="D115" s="12">
        <v>1</v>
      </c>
      <c r="E115" s="11">
        <v>26</v>
      </c>
      <c r="F115" s="11">
        <v>29</v>
      </c>
      <c r="G115" s="11">
        <v>24</v>
      </c>
      <c r="H115" s="11">
        <v>28</v>
      </c>
      <c r="I115" s="11">
        <v>27</v>
      </c>
      <c r="J115" s="11">
        <v>36</v>
      </c>
      <c r="K115" s="11">
        <v>19</v>
      </c>
      <c r="L115" s="11">
        <v>27</v>
      </c>
      <c r="M115" s="11">
        <v>30</v>
      </c>
      <c r="N115" s="11">
        <v>39</v>
      </c>
      <c r="O115" s="11">
        <v>39</v>
      </c>
      <c r="P115" s="11">
        <v>31</v>
      </c>
      <c r="Q115" s="11">
        <v>37</v>
      </c>
      <c r="R115" s="12">
        <v>392</v>
      </c>
    </row>
    <row r="116" spans="1:18" x14ac:dyDescent="0.2">
      <c r="A116" s="10" t="s">
        <v>228</v>
      </c>
      <c r="B116" s="1" t="s">
        <v>229</v>
      </c>
      <c r="C116" s="11">
        <v>3</v>
      </c>
      <c r="D116" s="12">
        <v>0</v>
      </c>
      <c r="E116" s="11">
        <v>6</v>
      </c>
      <c r="F116" s="11">
        <v>9</v>
      </c>
      <c r="G116" s="11">
        <v>7</v>
      </c>
      <c r="H116" s="11">
        <v>1</v>
      </c>
      <c r="I116" s="11">
        <v>1</v>
      </c>
      <c r="J116" s="11">
        <v>2</v>
      </c>
      <c r="K116" s="11">
        <v>2</v>
      </c>
      <c r="L116" s="11">
        <v>3</v>
      </c>
      <c r="M116" s="11">
        <v>5</v>
      </c>
      <c r="N116" s="11">
        <v>2</v>
      </c>
      <c r="O116" s="11">
        <v>1</v>
      </c>
      <c r="P116" s="11">
        <v>3</v>
      </c>
      <c r="Q116" s="11">
        <v>2</v>
      </c>
      <c r="R116" s="12">
        <v>44</v>
      </c>
    </row>
    <row r="117" spans="1:18" x14ac:dyDescent="0.2">
      <c r="A117" s="10" t="s">
        <v>230</v>
      </c>
      <c r="B117" s="1" t="s">
        <v>231</v>
      </c>
      <c r="C117" s="11">
        <v>0</v>
      </c>
      <c r="D117" s="12">
        <v>1</v>
      </c>
      <c r="E117" s="11">
        <v>7</v>
      </c>
      <c r="F117" s="11">
        <v>4</v>
      </c>
      <c r="G117" s="11">
        <v>6</v>
      </c>
      <c r="H117" s="11">
        <v>4</v>
      </c>
      <c r="I117" s="11">
        <v>7</v>
      </c>
      <c r="J117" s="11">
        <v>3</v>
      </c>
      <c r="K117" s="11">
        <v>5</v>
      </c>
      <c r="L117" s="11">
        <v>2</v>
      </c>
      <c r="M117" s="11">
        <v>2</v>
      </c>
      <c r="N117" s="11">
        <v>0</v>
      </c>
      <c r="O117" s="11">
        <v>0</v>
      </c>
      <c r="P117" s="11">
        <v>0</v>
      </c>
      <c r="Q117" s="11">
        <v>0</v>
      </c>
      <c r="R117" s="12">
        <v>40</v>
      </c>
    </row>
    <row r="118" spans="1:18" x14ac:dyDescent="0.2">
      <c r="A118" s="10" t="s">
        <v>232</v>
      </c>
      <c r="B118" s="1" t="s">
        <v>233</v>
      </c>
      <c r="C118" s="11">
        <v>13</v>
      </c>
      <c r="D118" s="12">
        <v>5</v>
      </c>
      <c r="E118" s="11">
        <v>28</v>
      </c>
      <c r="F118" s="11">
        <v>21</v>
      </c>
      <c r="G118" s="11">
        <v>22</v>
      </c>
      <c r="H118" s="11">
        <v>29</v>
      </c>
      <c r="I118" s="11">
        <v>19</v>
      </c>
      <c r="J118" s="11">
        <v>26</v>
      </c>
      <c r="K118" s="11">
        <v>29</v>
      </c>
      <c r="L118" s="11">
        <v>17</v>
      </c>
      <c r="M118" s="11">
        <v>34</v>
      </c>
      <c r="N118" s="11">
        <v>22</v>
      </c>
      <c r="O118" s="11">
        <v>28</v>
      </c>
      <c r="P118" s="11">
        <v>27</v>
      </c>
      <c r="Q118" s="11">
        <v>38</v>
      </c>
      <c r="R118" s="12">
        <v>340</v>
      </c>
    </row>
    <row r="119" spans="1:18" x14ac:dyDescent="0.2">
      <c r="A119" s="10" t="s">
        <v>234</v>
      </c>
      <c r="B119" s="1" t="s">
        <v>235</v>
      </c>
      <c r="C119" s="11">
        <v>0</v>
      </c>
      <c r="D119" s="12">
        <v>0</v>
      </c>
      <c r="E119" s="11">
        <v>9</v>
      </c>
      <c r="F119" s="11">
        <v>8</v>
      </c>
      <c r="G119" s="11">
        <v>6</v>
      </c>
      <c r="H119" s="11">
        <v>7</v>
      </c>
      <c r="I119" s="11">
        <v>5</v>
      </c>
      <c r="J119" s="11">
        <v>10</v>
      </c>
      <c r="K119" s="11">
        <v>6</v>
      </c>
      <c r="L119" s="11">
        <v>2</v>
      </c>
      <c r="M119" s="11">
        <v>8</v>
      </c>
      <c r="N119" s="11">
        <v>10</v>
      </c>
      <c r="O119" s="11">
        <v>5</v>
      </c>
      <c r="P119" s="11">
        <v>7</v>
      </c>
      <c r="Q119" s="11">
        <v>6</v>
      </c>
      <c r="R119" s="12">
        <v>89</v>
      </c>
    </row>
    <row r="120" spans="1:18" x14ac:dyDescent="0.2">
      <c r="A120" s="10" t="s">
        <v>236</v>
      </c>
      <c r="B120" s="1" t="s">
        <v>237</v>
      </c>
      <c r="C120" s="11">
        <v>0</v>
      </c>
      <c r="D120" s="12">
        <v>0</v>
      </c>
      <c r="E120" s="11">
        <v>1</v>
      </c>
      <c r="F120" s="11">
        <v>3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2">
        <v>4</v>
      </c>
    </row>
    <row r="121" spans="1:18" x14ac:dyDescent="0.2">
      <c r="A121" s="10" t="s">
        <v>238</v>
      </c>
      <c r="B121" s="1" t="s">
        <v>239</v>
      </c>
      <c r="C121" s="11">
        <v>1</v>
      </c>
      <c r="D121" s="12">
        <v>0</v>
      </c>
      <c r="E121" s="11">
        <v>12</v>
      </c>
      <c r="F121" s="11">
        <v>10</v>
      </c>
      <c r="G121" s="11">
        <v>11</v>
      </c>
      <c r="H121" s="11">
        <v>8</v>
      </c>
      <c r="I121" s="11">
        <v>13</v>
      </c>
      <c r="J121" s="11">
        <v>8</v>
      </c>
      <c r="K121" s="11">
        <v>9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2">
        <v>71</v>
      </c>
    </row>
    <row r="122" spans="1:18" x14ac:dyDescent="0.2">
      <c r="A122" s="10" t="s">
        <v>240</v>
      </c>
      <c r="B122" s="1" t="s">
        <v>241</v>
      </c>
      <c r="C122" s="11">
        <v>0</v>
      </c>
      <c r="D122" s="12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8</v>
      </c>
      <c r="M122" s="11">
        <v>10</v>
      </c>
      <c r="N122" s="11">
        <v>14</v>
      </c>
      <c r="O122" s="11">
        <v>16</v>
      </c>
      <c r="P122" s="11">
        <v>12</v>
      </c>
      <c r="Q122" s="11">
        <v>17</v>
      </c>
      <c r="R122" s="12">
        <v>77</v>
      </c>
    </row>
    <row r="123" spans="1:18" x14ac:dyDescent="0.2">
      <c r="A123" s="10" t="s">
        <v>242</v>
      </c>
      <c r="B123" s="1" t="s">
        <v>243</v>
      </c>
      <c r="C123" s="11">
        <v>24</v>
      </c>
      <c r="D123" s="12">
        <v>1</v>
      </c>
      <c r="E123" s="11">
        <v>19</v>
      </c>
      <c r="F123" s="11">
        <v>18</v>
      </c>
      <c r="G123" s="11">
        <v>24</v>
      </c>
      <c r="H123" s="11">
        <v>16</v>
      </c>
      <c r="I123" s="11">
        <v>29</v>
      </c>
      <c r="J123" s="11">
        <v>19</v>
      </c>
      <c r="K123" s="11">
        <v>23</v>
      </c>
      <c r="L123" s="11">
        <v>19</v>
      </c>
      <c r="M123" s="11">
        <v>20</v>
      </c>
      <c r="N123" s="11">
        <v>29</v>
      </c>
      <c r="O123" s="11">
        <v>24</v>
      </c>
      <c r="P123" s="11">
        <v>36</v>
      </c>
      <c r="Q123" s="11">
        <v>27</v>
      </c>
      <c r="R123" s="12">
        <v>303</v>
      </c>
    </row>
    <row r="124" spans="1:18" x14ac:dyDescent="0.2">
      <c r="A124" s="10" t="s">
        <v>244</v>
      </c>
      <c r="B124" s="1" t="s">
        <v>245</v>
      </c>
      <c r="C124" s="11">
        <v>0</v>
      </c>
      <c r="D124" s="12">
        <v>8</v>
      </c>
      <c r="E124" s="11">
        <v>42</v>
      </c>
      <c r="F124" s="11">
        <v>38</v>
      </c>
      <c r="G124" s="11">
        <v>44</v>
      </c>
      <c r="H124" s="11">
        <v>35</v>
      </c>
      <c r="I124" s="11">
        <v>35</v>
      </c>
      <c r="J124" s="11">
        <v>32</v>
      </c>
      <c r="K124" s="11">
        <v>50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2">
        <v>276</v>
      </c>
    </row>
    <row r="125" spans="1:18" x14ac:dyDescent="0.2">
      <c r="A125" s="10" t="s">
        <v>246</v>
      </c>
      <c r="B125" s="1" t="s">
        <v>247</v>
      </c>
      <c r="C125" s="11">
        <v>0</v>
      </c>
      <c r="D125" s="12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40</v>
      </c>
      <c r="M125" s="11">
        <v>36</v>
      </c>
      <c r="N125" s="11">
        <v>47</v>
      </c>
      <c r="O125" s="11">
        <v>54</v>
      </c>
      <c r="P125" s="11">
        <v>35</v>
      </c>
      <c r="Q125" s="11">
        <v>55</v>
      </c>
      <c r="R125" s="12">
        <v>267</v>
      </c>
    </row>
    <row r="126" spans="1:18" x14ac:dyDescent="0.2">
      <c r="A126" s="10" t="s">
        <v>248</v>
      </c>
      <c r="B126" s="1" t="s">
        <v>249</v>
      </c>
      <c r="C126" s="11">
        <v>0</v>
      </c>
      <c r="D126" s="12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19</v>
      </c>
      <c r="M126" s="11">
        <v>17</v>
      </c>
      <c r="N126" s="11">
        <v>35</v>
      </c>
      <c r="O126" s="11">
        <v>29</v>
      </c>
      <c r="P126" s="11">
        <v>31</v>
      </c>
      <c r="Q126" s="11">
        <v>29</v>
      </c>
      <c r="R126" s="12">
        <v>160</v>
      </c>
    </row>
    <row r="127" spans="1:18" x14ac:dyDescent="0.2">
      <c r="A127" s="10" t="s">
        <v>250</v>
      </c>
      <c r="B127" s="1" t="s">
        <v>155</v>
      </c>
      <c r="C127" s="11">
        <v>0</v>
      </c>
      <c r="D127" s="12">
        <v>1</v>
      </c>
      <c r="E127" s="11">
        <v>17</v>
      </c>
      <c r="F127" s="11">
        <v>9</v>
      </c>
      <c r="G127" s="11">
        <v>19</v>
      </c>
      <c r="H127" s="11">
        <v>22</v>
      </c>
      <c r="I127" s="11">
        <v>16</v>
      </c>
      <c r="J127" s="11">
        <v>23</v>
      </c>
      <c r="K127" s="11">
        <v>18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2">
        <v>124</v>
      </c>
    </row>
    <row r="128" spans="1:18" x14ac:dyDescent="0.2">
      <c r="A128" s="10" t="s">
        <v>251</v>
      </c>
      <c r="B128" s="1" t="s">
        <v>252</v>
      </c>
      <c r="C128" s="11">
        <v>0</v>
      </c>
      <c r="D128" s="12">
        <v>1</v>
      </c>
      <c r="E128" s="11">
        <v>3</v>
      </c>
      <c r="F128" s="11">
        <v>6</v>
      </c>
      <c r="G128" s="11">
        <v>2</v>
      </c>
      <c r="H128" s="11">
        <v>5</v>
      </c>
      <c r="I128" s="11">
        <v>6</v>
      </c>
      <c r="J128" s="11">
        <v>3</v>
      </c>
      <c r="K128" s="11">
        <v>2</v>
      </c>
      <c r="L128" s="11">
        <v>2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2">
        <v>29</v>
      </c>
    </row>
    <row r="129" spans="1:18" x14ac:dyDescent="0.2">
      <c r="A129" s="10" t="s">
        <v>253</v>
      </c>
      <c r="B129" s="1" t="s">
        <v>254</v>
      </c>
      <c r="C129" s="11">
        <v>1</v>
      </c>
      <c r="D129" s="12">
        <v>22</v>
      </c>
      <c r="E129" s="11">
        <v>54</v>
      </c>
      <c r="F129" s="11">
        <v>44</v>
      </c>
      <c r="G129" s="11">
        <v>43</v>
      </c>
      <c r="H129" s="11">
        <v>39</v>
      </c>
      <c r="I129" s="11">
        <v>38</v>
      </c>
      <c r="J129" s="11">
        <v>34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2">
        <v>252</v>
      </c>
    </row>
    <row r="130" spans="1:18" x14ac:dyDescent="0.2">
      <c r="A130" s="10" t="s">
        <v>255</v>
      </c>
      <c r="B130" s="1" t="s">
        <v>256</v>
      </c>
      <c r="C130" s="11">
        <v>1</v>
      </c>
      <c r="D130" s="12">
        <v>3</v>
      </c>
      <c r="E130" s="11">
        <v>66</v>
      </c>
      <c r="F130" s="11">
        <v>60</v>
      </c>
      <c r="G130" s="11">
        <v>60</v>
      </c>
      <c r="H130" s="11">
        <v>53</v>
      </c>
      <c r="I130" s="11">
        <v>51</v>
      </c>
      <c r="J130" s="11">
        <v>48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2">
        <v>338</v>
      </c>
    </row>
    <row r="131" spans="1:18" x14ac:dyDescent="0.2">
      <c r="A131" s="10" t="s">
        <v>257</v>
      </c>
      <c r="B131" s="1" t="s">
        <v>258</v>
      </c>
      <c r="C131" s="11">
        <v>6</v>
      </c>
      <c r="D131" s="12">
        <v>6</v>
      </c>
      <c r="E131" s="11">
        <v>55</v>
      </c>
      <c r="F131" s="11">
        <v>52</v>
      </c>
      <c r="G131" s="11">
        <v>35</v>
      </c>
      <c r="H131" s="11">
        <v>32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2">
        <v>174</v>
      </c>
    </row>
    <row r="132" spans="1:18" x14ac:dyDescent="0.2">
      <c r="A132" s="10" t="s">
        <v>259</v>
      </c>
      <c r="B132" s="1" t="s">
        <v>260</v>
      </c>
      <c r="C132" s="11">
        <v>7</v>
      </c>
      <c r="D132" s="12">
        <v>12</v>
      </c>
      <c r="E132" s="11">
        <v>109</v>
      </c>
      <c r="F132" s="11">
        <v>128</v>
      </c>
      <c r="G132" s="11">
        <v>99</v>
      </c>
      <c r="H132" s="11">
        <v>80</v>
      </c>
      <c r="I132" s="11">
        <v>93</v>
      </c>
      <c r="J132" s="11">
        <v>84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2">
        <v>593</v>
      </c>
    </row>
    <row r="133" spans="1:18" x14ac:dyDescent="0.2">
      <c r="A133" s="10" t="s">
        <v>261</v>
      </c>
      <c r="B133" s="1" t="s">
        <v>262</v>
      </c>
      <c r="C133" s="11">
        <v>0</v>
      </c>
      <c r="D133" s="12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12</v>
      </c>
      <c r="P133" s="11">
        <v>24</v>
      </c>
      <c r="Q133" s="11">
        <v>65</v>
      </c>
      <c r="R133" s="12">
        <v>101</v>
      </c>
    </row>
    <row r="134" spans="1:18" x14ac:dyDescent="0.2">
      <c r="A134" s="10" t="s">
        <v>263</v>
      </c>
      <c r="B134" s="1" t="s">
        <v>264</v>
      </c>
      <c r="C134" s="11">
        <v>0</v>
      </c>
      <c r="D134" s="12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225</v>
      </c>
      <c r="O134" s="11">
        <v>263</v>
      </c>
      <c r="P134" s="11">
        <v>212</v>
      </c>
      <c r="Q134" s="11">
        <v>201</v>
      </c>
      <c r="R134" s="12">
        <v>901</v>
      </c>
    </row>
    <row r="135" spans="1:18" x14ac:dyDescent="0.2">
      <c r="A135" s="10" t="s">
        <v>265</v>
      </c>
      <c r="B135" s="1" t="s">
        <v>266</v>
      </c>
      <c r="C135" s="11">
        <v>0</v>
      </c>
      <c r="D135" s="12">
        <v>3</v>
      </c>
      <c r="E135" s="11">
        <v>82</v>
      </c>
      <c r="F135" s="11">
        <v>98</v>
      </c>
      <c r="G135" s="11">
        <v>77</v>
      </c>
      <c r="H135" s="11">
        <v>85</v>
      </c>
      <c r="I135" s="11">
        <v>81</v>
      </c>
      <c r="J135" s="11">
        <v>88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2">
        <v>511</v>
      </c>
    </row>
    <row r="136" spans="1:18" x14ac:dyDescent="0.2">
      <c r="A136" s="10" t="s">
        <v>267</v>
      </c>
      <c r="B136" s="1" t="s">
        <v>268</v>
      </c>
      <c r="C136" s="11">
        <v>18</v>
      </c>
      <c r="D136" s="12">
        <v>54</v>
      </c>
      <c r="E136" s="11">
        <v>73</v>
      </c>
      <c r="F136" s="11">
        <v>76</v>
      </c>
      <c r="G136" s="11">
        <v>56</v>
      </c>
      <c r="H136" s="11">
        <v>70</v>
      </c>
      <c r="I136" s="11">
        <v>82</v>
      </c>
      <c r="J136" s="11">
        <v>53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2">
        <v>410</v>
      </c>
    </row>
    <row r="137" spans="1:18" x14ac:dyDescent="0.2">
      <c r="A137" s="10" t="s">
        <v>269</v>
      </c>
      <c r="B137" s="1" t="s">
        <v>153</v>
      </c>
      <c r="C137" s="11">
        <v>0</v>
      </c>
      <c r="D137" s="12">
        <v>0</v>
      </c>
      <c r="E137" s="11">
        <v>47</v>
      </c>
      <c r="F137" s="11">
        <v>35</v>
      </c>
      <c r="G137" s="11">
        <v>34</v>
      </c>
      <c r="H137" s="11">
        <v>24</v>
      </c>
      <c r="I137" s="11">
        <v>36</v>
      </c>
      <c r="J137" s="11">
        <v>29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2">
        <v>205</v>
      </c>
    </row>
    <row r="138" spans="1:18" x14ac:dyDescent="0.2">
      <c r="A138" s="10" t="s">
        <v>270</v>
      </c>
      <c r="B138" s="1" t="s">
        <v>271</v>
      </c>
      <c r="C138" s="11">
        <v>0</v>
      </c>
      <c r="D138" s="12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30</v>
      </c>
      <c r="J138" s="11">
        <v>32</v>
      </c>
      <c r="K138" s="11">
        <v>38</v>
      </c>
      <c r="L138" s="11">
        <v>27</v>
      </c>
      <c r="M138" s="11">
        <v>35</v>
      </c>
      <c r="N138" s="11">
        <v>0</v>
      </c>
      <c r="O138" s="11">
        <v>0</v>
      </c>
      <c r="P138" s="11">
        <v>0</v>
      </c>
      <c r="Q138" s="11">
        <v>0</v>
      </c>
      <c r="R138" s="12">
        <v>162</v>
      </c>
    </row>
    <row r="139" spans="1:18" x14ac:dyDescent="0.2">
      <c r="A139" s="10" t="s">
        <v>272</v>
      </c>
      <c r="B139" s="1" t="s">
        <v>273</v>
      </c>
      <c r="C139" s="11">
        <v>0</v>
      </c>
      <c r="D139" s="12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314</v>
      </c>
      <c r="O139" s="11">
        <v>286</v>
      </c>
      <c r="P139" s="11">
        <v>265</v>
      </c>
      <c r="Q139" s="11">
        <v>272</v>
      </c>
      <c r="R139" s="12">
        <v>1137</v>
      </c>
    </row>
    <row r="140" spans="1:18" x14ac:dyDescent="0.2">
      <c r="A140" s="10" t="s">
        <v>274</v>
      </c>
      <c r="B140" s="1" t="s">
        <v>275</v>
      </c>
      <c r="C140" s="11">
        <v>0</v>
      </c>
      <c r="D140" s="12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160</v>
      </c>
      <c r="L140" s="11">
        <v>157</v>
      </c>
      <c r="M140" s="11">
        <v>180</v>
      </c>
      <c r="N140" s="11">
        <v>0</v>
      </c>
      <c r="O140" s="11">
        <v>0</v>
      </c>
      <c r="P140" s="11">
        <v>0</v>
      </c>
      <c r="Q140" s="11">
        <v>0</v>
      </c>
      <c r="R140" s="12">
        <v>497</v>
      </c>
    </row>
    <row r="141" spans="1:18" x14ac:dyDescent="0.2">
      <c r="A141" s="10" t="s">
        <v>276</v>
      </c>
      <c r="B141" s="1" t="s">
        <v>277</v>
      </c>
      <c r="C141" s="11">
        <v>0</v>
      </c>
      <c r="D141" s="12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186</v>
      </c>
      <c r="L141" s="11">
        <v>184</v>
      </c>
      <c r="M141" s="11">
        <v>193</v>
      </c>
      <c r="N141" s="11">
        <v>0</v>
      </c>
      <c r="O141" s="11">
        <v>0</v>
      </c>
      <c r="P141" s="11">
        <v>0</v>
      </c>
      <c r="Q141" s="11">
        <v>0</v>
      </c>
      <c r="R141" s="12">
        <v>563</v>
      </c>
    </row>
    <row r="142" spans="1:18" x14ac:dyDescent="0.2">
      <c r="A142" s="10" t="s">
        <v>278</v>
      </c>
      <c r="B142" s="1" t="s">
        <v>279</v>
      </c>
      <c r="C142" s="11">
        <v>0</v>
      </c>
      <c r="D142" s="12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114</v>
      </c>
      <c r="L142" s="11">
        <v>144</v>
      </c>
      <c r="M142" s="11">
        <v>133</v>
      </c>
      <c r="N142" s="11">
        <v>0</v>
      </c>
      <c r="O142" s="11">
        <v>0</v>
      </c>
      <c r="P142" s="11">
        <v>0</v>
      </c>
      <c r="Q142" s="11">
        <v>0</v>
      </c>
      <c r="R142" s="12">
        <v>391</v>
      </c>
    </row>
    <row r="143" spans="1:18" x14ac:dyDescent="0.2">
      <c r="A143" s="10" t="s">
        <v>280</v>
      </c>
      <c r="B143" s="1" t="s">
        <v>281</v>
      </c>
      <c r="C143" s="11">
        <v>0</v>
      </c>
      <c r="D143" s="12">
        <v>1</v>
      </c>
      <c r="E143" s="11">
        <v>64</v>
      </c>
      <c r="F143" s="11">
        <v>58</v>
      </c>
      <c r="G143" s="11">
        <v>49</v>
      </c>
      <c r="H143" s="11">
        <v>45</v>
      </c>
      <c r="I143" s="11">
        <v>47</v>
      </c>
      <c r="J143" s="11">
        <v>54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2">
        <v>317</v>
      </c>
    </row>
    <row r="144" spans="1:18" x14ac:dyDescent="0.2">
      <c r="A144" s="10" t="s">
        <v>282</v>
      </c>
      <c r="B144" s="1" t="s">
        <v>177</v>
      </c>
      <c r="C144" s="11">
        <v>0</v>
      </c>
      <c r="D144" s="12">
        <v>0</v>
      </c>
      <c r="E144" s="11">
        <v>38</v>
      </c>
      <c r="F144" s="11">
        <v>35</v>
      </c>
      <c r="G144" s="11">
        <v>32</v>
      </c>
      <c r="H144" s="11">
        <v>29</v>
      </c>
      <c r="I144" s="11">
        <v>29</v>
      </c>
      <c r="J144" s="11">
        <v>23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2">
        <v>186</v>
      </c>
    </row>
    <row r="145" spans="1:18" x14ac:dyDescent="0.2">
      <c r="A145" s="10" t="s">
        <v>283</v>
      </c>
      <c r="B145" s="1" t="s">
        <v>284</v>
      </c>
      <c r="C145" s="11">
        <v>2</v>
      </c>
      <c r="D145" s="12">
        <v>1</v>
      </c>
      <c r="E145" s="11">
        <v>21</v>
      </c>
      <c r="F145" s="11">
        <v>22</v>
      </c>
      <c r="G145" s="11">
        <v>13</v>
      </c>
      <c r="H145" s="11">
        <v>18</v>
      </c>
      <c r="I145" s="11">
        <v>12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2">
        <v>86</v>
      </c>
    </row>
    <row r="146" spans="1:18" x14ac:dyDescent="0.2">
      <c r="A146" s="10" t="s">
        <v>285</v>
      </c>
      <c r="B146" s="1" t="s">
        <v>286</v>
      </c>
      <c r="C146" s="11">
        <v>0</v>
      </c>
      <c r="D146" s="12">
        <v>1</v>
      </c>
      <c r="E146" s="11">
        <v>31</v>
      </c>
      <c r="F146" s="11">
        <v>35</v>
      </c>
      <c r="G146" s="11">
        <v>30</v>
      </c>
      <c r="H146" s="11">
        <v>24</v>
      </c>
      <c r="I146" s="11">
        <v>29</v>
      </c>
      <c r="J146" s="11">
        <v>40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2">
        <v>189</v>
      </c>
    </row>
    <row r="147" spans="1:18" x14ac:dyDescent="0.2">
      <c r="A147" s="10" t="s">
        <v>287</v>
      </c>
      <c r="B147" s="1" t="s">
        <v>288</v>
      </c>
      <c r="C147" s="11">
        <v>2</v>
      </c>
      <c r="D147" s="12">
        <v>8</v>
      </c>
      <c r="E147" s="11">
        <v>27</v>
      </c>
      <c r="F147" s="11">
        <v>21</v>
      </c>
      <c r="G147" s="11">
        <v>27</v>
      </c>
      <c r="H147" s="11">
        <v>23</v>
      </c>
      <c r="I147" s="11">
        <v>25</v>
      </c>
      <c r="J147" s="11">
        <v>29</v>
      </c>
      <c r="K147" s="11">
        <v>17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2">
        <v>169</v>
      </c>
    </row>
    <row r="148" spans="1:18" x14ac:dyDescent="0.2">
      <c r="A148" s="10" t="s">
        <v>289</v>
      </c>
      <c r="B148" s="1" t="s">
        <v>290</v>
      </c>
      <c r="C148" s="11">
        <v>0</v>
      </c>
      <c r="D148" s="12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29</v>
      </c>
      <c r="M148" s="11">
        <v>46</v>
      </c>
      <c r="N148" s="11">
        <v>48</v>
      </c>
      <c r="O148" s="11">
        <v>41</v>
      </c>
      <c r="P148" s="11">
        <v>41</v>
      </c>
      <c r="Q148" s="11">
        <v>33</v>
      </c>
      <c r="R148" s="12">
        <v>238</v>
      </c>
    </row>
    <row r="149" spans="1:18" x14ac:dyDescent="0.2">
      <c r="A149" s="10" t="s">
        <v>291</v>
      </c>
      <c r="B149" s="1" t="s">
        <v>292</v>
      </c>
      <c r="C149" s="11">
        <v>0</v>
      </c>
      <c r="D149" s="12">
        <v>1</v>
      </c>
      <c r="E149" s="11">
        <v>27</v>
      </c>
      <c r="F149" s="11">
        <v>27</v>
      </c>
      <c r="G149" s="11">
        <v>44</v>
      </c>
      <c r="H149" s="11">
        <v>37</v>
      </c>
      <c r="I149" s="11">
        <v>26</v>
      </c>
      <c r="J149" s="11">
        <v>35</v>
      </c>
      <c r="K149" s="11">
        <v>34</v>
      </c>
      <c r="L149" s="11">
        <v>32</v>
      </c>
      <c r="M149" s="11">
        <v>35</v>
      </c>
      <c r="N149" s="11">
        <v>37</v>
      </c>
      <c r="O149" s="11">
        <v>26</v>
      </c>
      <c r="P149" s="11">
        <v>37</v>
      </c>
      <c r="Q149" s="11">
        <v>33</v>
      </c>
      <c r="R149" s="12">
        <v>430</v>
      </c>
    </row>
    <row r="150" spans="1:18" x14ac:dyDescent="0.2">
      <c r="A150" s="10" t="s">
        <v>293</v>
      </c>
      <c r="B150" s="1" t="s">
        <v>294</v>
      </c>
      <c r="C150" s="11">
        <v>11</v>
      </c>
      <c r="D150" s="12">
        <v>5</v>
      </c>
      <c r="E150" s="11">
        <v>18</v>
      </c>
      <c r="F150" s="11">
        <v>13</v>
      </c>
      <c r="G150" s="11">
        <v>14</v>
      </c>
      <c r="H150" s="11">
        <v>16</v>
      </c>
      <c r="I150" s="11">
        <v>18</v>
      </c>
      <c r="J150" s="11">
        <v>8</v>
      </c>
      <c r="K150" s="11">
        <v>13</v>
      </c>
      <c r="L150" s="11">
        <v>13</v>
      </c>
      <c r="M150" s="11">
        <v>14</v>
      </c>
      <c r="N150" s="11">
        <v>0</v>
      </c>
      <c r="O150" s="11">
        <v>0</v>
      </c>
      <c r="P150" s="11">
        <v>0</v>
      </c>
      <c r="Q150" s="11">
        <v>0</v>
      </c>
      <c r="R150" s="12">
        <v>127</v>
      </c>
    </row>
    <row r="151" spans="1:18" x14ac:dyDescent="0.2">
      <c r="A151" s="10" t="s">
        <v>295</v>
      </c>
      <c r="B151" s="1" t="s">
        <v>296</v>
      </c>
      <c r="C151" s="11">
        <v>2</v>
      </c>
      <c r="D151" s="12">
        <v>4</v>
      </c>
      <c r="E151" s="11">
        <v>17</v>
      </c>
      <c r="F151" s="11">
        <v>12</v>
      </c>
      <c r="G151" s="11">
        <v>9</v>
      </c>
      <c r="H151" s="11">
        <v>10</v>
      </c>
      <c r="I151" s="11">
        <v>4</v>
      </c>
      <c r="J151" s="11">
        <v>5</v>
      </c>
      <c r="K151" s="11">
        <v>7</v>
      </c>
      <c r="L151" s="11">
        <v>6</v>
      </c>
      <c r="M151" s="11">
        <v>6</v>
      </c>
      <c r="N151" s="11">
        <v>0</v>
      </c>
      <c r="O151" s="11">
        <v>0</v>
      </c>
      <c r="P151" s="11">
        <v>0</v>
      </c>
      <c r="Q151" s="11">
        <v>0</v>
      </c>
      <c r="R151" s="12">
        <v>76</v>
      </c>
    </row>
    <row r="152" spans="1:18" x14ac:dyDescent="0.2">
      <c r="A152" s="10" t="s">
        <v>299</v>
      </c>
      <c r="B152" s="1" t="s">
        <v>300</v>
      </c>
      <c r="C152" s="11">
        <v>6</v>
      </c>
      <c r="D152" s="12">
        <v>0</v>
      </c>
      <c r="E152" s="11">
        <v>16</v>
      </c>
      <c r="F152" s="11">
        <v>10</v>
      </c>
      <c r="G152" s="11">
        <v>12</v>
      </c>
      <c r="H152" s="11">
        <v>11</v>
      </c>
      <c r="I152" s="11">
        <v>12</v>
      </c>
      <c r="J152" s="11">
        <v>12</v>
      </c>
      <c r="K152" s="11">
        <v>21</v>
      </c>
      <c r="L152" s="11">
        <v>15</v>
      </c>
      <c r="M152" s="11">
        <v>17</v>
      </c>
      <c r="N152" s="11">
        <v>24</v>
      </c>
      <c r="O152" s="11">
        <v>20</v>
      </c>
      <c r="P152" s="11">
        <v>21</v>
      </c>
      <c r="Q152" s="11">
        <v>14</v>
      </c>
      <c r="R152" s="12">
        <v>205</v>
      </c>
    </row>
    <row r="153" spans="1:18" x14ac:dyDescent="0.2">
      <c r="A153" s="10" t="s">
        <v>301</v>
      </c>
      <c r="B153" s="1" t="s">
        <v>302</v>
      </c>
      <c r="C153" s="11">
        <v>0</v>
      </c>
      <c r="D153" s="12">
        <v>2</v>
      </c>
      <c r="E153" s="11">
        <v>17</v>
      </c>
      <c r="F153" s="11">
        <v>20</v>
      </c>
      <c r="G153" s="11">
        <v>18</v>
      </c>
      <c r="H153" s="11">
        <v>28</v>
      </c>
      <c r="I153" s="11">
        <v>17</v>
      </c>
      <c r="J153" s="11">
        <v>24</v>
      </c>
      <c r="K153" s="11">
        <v>8</v>
      </c>
      <c r="L153" s="11">
        <v>23</v>
      </c>
      <c r="M153" s="11">
        <v>16</v>
      </c>
      <c r="N153" s="11">
        <v>16</v>
      </c>
      <c r="O153" s="11">
        <v>18</v>
      </c>
      <c r="P153" s="11">
        <v>15</v>
      </c>
      <c r="Q153" s="11">
        <v>28</v>
      </c>
      <c r="R153" s="12">
        <v>248</v>
      </c>
    </row>
    <row r="154" spans="1:18" x14ac:dyDescent="0.2">
      <c r="A154" s="10" t="s">
        <v>303</v>
      </c>
      <c r="B154" s="1" t="s">
        <v>101</v>
      </c>
      <c r="C154" s="11">
        <v>2</v>
      </c>
      <c r="D154" s="12">
        <v>4</v>
      </c>
      <c r="E154" s="11">
        <v>9</v>
      </c>
      <c r="F154" s="11">
        <v>5</v>
      </c>
      <c r="G154" s="11">
        <v>3</v>
      </c>
      <c r="H154" s="11">
        <v>0</v>
      </c>
      <c r="I154" s="11">
        <v>12</v>
      </c>
      <c r="J154" s="11">
        <v>17</v>
      </c>
      <c r="K154" s="11">
        <v>18</v>
      </c>
      <c r="L154" s="11">
        <v>24</v>
      </c>
      <c r="M154" s="11">
        <v>15</v>
      </c>
      <c r="N154" s="11">
        <v>0</v>
      </c>
      <c r="O154" s="11">
        <v>0</v>
      </c>
      <c r="P154" s="11">
        <v>0</v>
      </c>
      <c r="Q154" s="11">
        <v>0</v>
      </c>
      <c r="R154" s="12">
        <v>103</v>
      </c>
    </row>
    <row r="155" spans="1:18" x14ac:dyDescent="0.2">
      <c r="A155" s="10" t="s">
        <v>304</v>
      </c>
      <c r="B155" s="1" t="s">
        <v>305</v>
      </c>
      <c r="C155" s="11">
        <v>0</v>
      </c>
      <c r="D155" s="12">
        <v>1</v>
      </c>
      <c r="E155" s="11">
        <v>13</v>
      </c>
      <c r="F155" s="11">
        <v>15</v>
      </c>
      <c r="G155" s="11">
        <v>15</v>
      </c>
      <c r="H155" s="11">
        <v>12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20</v>
      </c>
      <c r="O155" s="11">
        <v>14</v>
      </c>
      <c r="P155" s="11">
        <v>29</v>
      </c>
      <c r="Q155" s="11">
        <v>16</v>
      </c>
      <c r="R155" s="12">
        <v>134</v>
      </c>
    </row>
    <row r="156" spans="1:18" x14ac:dyDescent="0.2">
      <c r="A156" s="10" t="s">
        <v>306</v>
      </c>
      <c r="B156" s="1" t="s">
        <v>307</v>
      </c>
      <c r="C156" s="11">
        <v>0</v>
      </c>
      <c r="D156" s="12">
        <v>1</v>
      </c>
      <c r="E156" s="11">
        <v>12</v>
      </c>
      <c r="F156" s="11">
        <v>11</v>
      </c>
      <c r="G156" s="11">
        <v>9</v>
      </c>
      <c r="H156" s="11">
        <v>10</v>
      </c>
      <c r="I156" s="11">
        <v>9</v>
      </c>
      <c r="J156" s="11">
        <v>16</v>
      </c>
      <c r="K156" s="11">
        <v>9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2">
        <v>76</v>
      </c>
    </row>
    <row r="157" spans="1:18" x14ac:dyDescent="0.2">
      <c r="A157" s="10" t="s">
        <v>308</v>
      </c>
      <c r="B157" s="1" t="s">
        <v>309</v>
      </c>
      <c r="C157" s="11">
        <v>0</v>
      </c>
      <c r="D157" s="12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10</v>
      </c>
      <c r="M157" s="11">
        <v>8</v>
      </c>
      <c r="N157" s="11">
        <v>7</v>
      </c>
      <c r="O157" s="11">
        <v>9</v>
      </c>
      <c r="P157" s="11">
        <v>15</v>
      </c>
      <c r="Q157" s="11">
        <v>11</v>
      </c>
      <c r="R157" s="12">
        <v>60</v>
      </c>
    </row>
    <row r="158" spans="1:18" x14ac:dyDescent="0.2">
      <c r="A158" s="10" t="s">
        <v>310</v>
      </c>
      <c r="B158" s="1" t="s">
        <v>787</v>
      </c>
      <c r="C158" s="11">
        <v>1</v>
      </c>
      <c r="D158" s="12">
        <v>3</v>
      </c>
      <c r="E158" s="11">
        <v>21</v>
      </c>
      <c r="F158" s="11">
        <v>12</v>
      </c>
      <c r="G158" s="11">
        <v>13</v>
      </c>
      <c r="H158" s="11">
        <v>20</v>
      </c>
      <c r="I158" s="11">
        <v>22</v>
      </c>
      <c r="J158" s="11">
        <v>9</v>
      </c>
      <c r="K158" s="11">
        <v>12</v>
      </c>
      <c r="L158" s="11">
        <v>11</v>
      </c>
      <c r="M158" s="11">
        <v>21</v>
      </c>
      <c r="N158" s="11">
        <v>19</v>
      </c>
      <c r="O158" s="11">
        <v>28</v>
      </c>
      <c r="P158" s="11">
        <v>23</v>
      </c>
      <c r="Q158" s="11">
        <v>23</v>
      </c>
      <c r="R158" s="12">
        <v>234</v>
      </c>
    </row>
    <row r="159" spans="1:18" x14ac:dyDescent="0.2">
      <c r="A159" s="10" t="s">
        <v>312</v>
      </c>
      <c r="B159" s="1" t="s">
        <v>313</v>
      </c>
      <c r="C159" s="11">
        <v>0</v>
      </c>
      <c r="D159" s="12">
        <v>5</v>
      </c>
      <c r="E159" s="11">
        <v>20</v>
      </c>
      <c r="F159" s="11">
        <v>12</v>
      </c>
      <c r="G159" s="11">
        <v>20</v>
      </c>
      <c r="H159" s="11">
        <v>26</v>
      </c>
      <c r="I159" s="11">
        <v>13</v>
      </c>
      <c r="J159" s="11">
        <v>18</v>
      </c>
      <c r="K159" s="11">
        <v>18</v>
      </c>
      <c r="L159" s="11">
        <v>19</v>
      </c>
      <c r="M159" s="11">
        <v>21</v>
      </c>
      <c r="N159" s="11">
        <v>22</v>
      </c>
      <c r="O159" s="11">
        <v>14</v>
      </c>
      <c r="P159" s="11">
        <v>19</v>
      </c>
      <c r="Q159" s="11">
        <v>17</v>
      </c>
      <c r="R159" s="12">
        <v>239</v>
      </c>
    </row>
    <row r="160" spans="1:18" x14ac:dyDescent="0.2">
      <c r="A160" s="10" t="s">
        <v>316</v>
      </c>
      <c r="B160" s="1" t="s">
        <v>317</v>
      </c>
      <c r="C160" s="11">
        <v>12</v>
      </c>
      <c r="D160" s="12">
        <v>7</v>
      </c>
      <c r="E160" s="11">
        <v>8</v>
      </c>
      <c r="F160" s="11">
        <v>16</v>
      </c>
      <c r="G160" s="11">
        <v>12</v>
      </c>
      <c r="H160" s="11">
        <v>15</v>
      </c>
      <c r="I160" s="11">
        <v>13</v>
      </c>
      <c r="J160" s="11">
        <v>18</v>
      </c>
      <c r="K160" s="11">
        <v>13</v>
      </c>
      <c r="L160" s="11">
        <v>11</v>
      </c>
      <c r="M160" s="11">
        <v>14</v>
      </c>
      <c r="N160" s="11">
        <v>13</v>
      </c>
      <c r="O160" s="11">
        <v>15</v>
      </c>
      <c r="P160" s="11">
        <v>14</v>
      </c>
      <c r="Q160" s="11">
        <v>20</v>
      </c>
      <c r="R160" s="12">
        <v>182</v>
      </c>
    </row>
    <row r="161" spans="1:18" x14ac:dyDescent="0.2">
      <c r="A161" s="10" t="s">
        <v>746</v>
      </c>
      <c r="B161" s="1" t="s">
        <v>321</v>
      </c>
      <c r="C161" s="11">
        <v>23</v>
      </c>
      <c r="D161" s="12">
        <v>0</v>
      </c>
      <c r="E161" s="11">
        <v>15</v>
      </c>
      <c r="F161" s="11">
        <v>16</v>
      </c>
      <c r="G161" s="11">
        <v>28</v>
      </c>
      <c r="H161" s="11">
        <v>18</v>
      </c>
      <c r="I161" s="11">
        <v>24</v>
      </c>
      <c r="J161" s="11">
        <v>21</v>
      </c>
      <c r="K161" s="11">
        <v>26</v>
      </c>
      <c r="L161" s="11">
        <v>21</v>
      </c>
      <c r="M161" s="11">
        <v>31</v>
      </c>
      <c r="N161" s="11">
        <v>16</v>
      </c>
      <c r="O161" s="11">
        <v>25</v>
      </c>
      <c r="P161" s="11">
        <v>31</v>
      </c>
      <c r="Q161" s="11">
        <v>22</v>
      </c>
      <c r="R161" s="12">
        <v>294</v>
      </c>
    </row>
    <row r="162" spans="1:18" x14ac:dyDescent="0.2">
      <c r="A162" s="10" t="s">
        <v>747</v>
      </c>
      <c r="B162" s="1" t="s">
        <v>323</v>
      </c>
      <c r="C162" s="11">
        <v>6</v>
      </c>
      <c r="D162" s="12">
        <v>2</v>
      </c>
      <c r="E162" s="11">
        <v>3</v>
      </c>
      <c r="F162" s="11">
        <v>6</v>
      </c>
      <c r="G162" s="11">
        <v>4</v>
      </c>
      <c r="H162" s="11">
        <v>5</v>
      </c>
      <c r="I162" s="11">
        <v>6</v>
      </c>
      <c r="J162" s="11">
        <v>7</v>
      </c>
      <c r="K162" s="11">
        <v>4</v>
      </c>
      <c r="L162" s="11">
        <v>4</v>
      </c>
      <c r="M162" s="11">
        <v>6</v>
      </c>
      <c r="N162" s="11">
        <v>5</v>
      </c>
      <c r="O162" s="11">
        <v>11</v>
      </c>
      <c r="P162" s="11">
        <v>2</v>
      </c>
      <c r="Q162" s="11">
        <v>8</v>
      </c>
      <c r="R162" s="12">
        <v>71</v>
      </c>
    </row>
    <row r="163" spans="1:18" x14ac:dyDescent="0.2">
      <c r="A163" s="10" t="s">
        <v>318</v>
      </c>
      <c r="B163" s="1" t="s">
        <v>319</v>
      </c>
      <c r="C163" s="11">
        <v>0</v>
      </c>
      <c r="D163" s="12">
        <v>0</v>
      </c>
      <c r="E163" s="11">
        <v>1</v>
      </c>
      <c r="F163" s="11">
        <v>0</v>
      </c>
      <c r="G163" s="11">
        <v>1</v>
      </c>
      <c r="H163" s="11">
        <v>0</v>
      </c>
      <c r="I163" s="11">
        <v>2</v>
      </c>
      <c r="J163" s="11">
        <v>0</v>
      </c>
      <c r="K163" s="11">
        <v>1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2">
        <v>5</v>
      </c>
    </row>
    <row r="164" spans="1:18" x14ac:dyDescent="0.2">
      <c r="A164" s="10" t="s">
        <v>324</v>
      </c>
      <c r="B164" s="1" t="s">
        <v>325</v>
      </c>
      <c r="C164" s="11">
        <v>0</v>
      </c>
      <c r="D164" s="12">
        <v>0</v>
      </c>
      <c r="E164" s="11">
        <v>2</v>
      </c>
      <c r="F164" s="11">
        <v>1</v>
      </c>
      <c r="G164" s="11">
        <v>5</v>
      </c>
      <c r="H164" s="11">
        <v>4</v>
      </c>
      <c r="I164" s="11">
        <v>0</v>
      </c>
      <c r="J164" s="11">
        <v>5</v>
      </c>
      <c r="K164" s="11">
        <v>4</v>
      </c>
      <c r="L164" s="11">
        <v>2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2">
        <v>23</v>
      </c>
    </row>
    <row r="165" spans="1:18" x14ac:dyDescent="0.2">
      <c r="A165" s="10" t="s">
        <v>326</v>
      </c>
      <c r="B165" s="1" t="s">
        <v>327</v>
      </c>
      <c r="C165" s="11">
        <v>0</v>
      </c>
      <c r="D165" s="12">
        <v>0</v>
      </c>
      <c r="E165" s="11">
        <v>15</v>
      </c>
      <c r="F165" s="11">
        <v>20</v>
      </c>
      <c r="G165" s="11">
        <v>15</v>
      </c>
      <c r="H165" s="11">
        <v>18</v>
      </c>
      <c r="I165" s="11">
        <v>17</v>
      </c>
      <c r="J165" s="11">
        <v>14</v>
      </c>
      <c r="K165" s="11">
        <v>19</v>
      </c>
      <c r="L165" s="11">
        <v>11</v>
      </c>
      <c r="M165" s="11">
        <v>14</v>
      </c>
      <c r="N165" s="11">
        <v>14</v>
      </c>
      <c r="O165" s="11">
        <v>9</v>
      </c>
      <c r="P165" s="11">
        <v>13</v>
      </c>
      <c r="Q165" s="11">
        <v>15</v>
      </c>
      <c r="R165" s="12">
        <v>194</v>
      </c>
    </row>
    <row r="166" spans="1:18" x14ac:dyDescent="0.2">
      <c r="A166" s="10" t="s">
        <v>328</v>
      </c>
      <c r="B166" s="1" t="s">
        <v>329</v>
      </c>
      <c r="C166" s="11">
        <v>0</v>
      </c>
      <c r="D166" s="12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5</v>
      </c>
      <c r="M166" s="11">
        <v>5</v>
      </c>
      <c r="N166" s="11">
        <v>8</v>
      </c>
      <c r="O166" s="11">
        <v>10</v>
      </c>
      <c r="P166" s="11">
        <v>6</v>
      </c>
      <c r="Q166" s="11">
        <v>10</v>
      </c>
      <c r="R166" s="12">
        <v>44</v>
      </c>
    </row>
    <row r="167" spans="1:18" x14ac:dyDescent="0.2">
      <c r="A167" s="10" t="s">
        <v>330</v>
      </c>
      <c r="B167" s="1" t="s">
        <v>331</v>
      </c>
      <c r="C167" s="11">
        <v>13</v>
      </c>
      <c r="D167" s="12">
        <v>2</v>
      </c>
      <c r="E167" s="11">
        <v>13</v>
      </c>
      <c r="F167" s="11">
        <v>13</v>
      </c>
      <c r="G167" s="11">
        <v>11</v>
      </c>
      <c r="H167" s="11">
        <v>12</v>
      </c>
      <c r="I167" s="11">
        <v>9</v>
      </c>
      <c r="J167" s="11">
        <v>6</v>
      </c>
      <c r="K167" s="11">
        <v>8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2">
        <v>72</v>
      </c>
    </row>
    <row r="168" spans="1:18" x14ac:dyDescent="0.2">
      <c r="A168" s="10" t="s">
        <v>332</v>
      </c>
      <c r="B168" s="1" t="s">
        <v>333</v>
      </c>
      <c r="C168" s="11">
        <v>0</v>
      </c>
      <c r="D168" s="12">
        <v>0</v>
      </c>
      <c r="E168" s="11">
        <v>7</v>
      </c>
      <c r="F168" s="11">
        <v>2</v>
      </c>
      <c r="G168" s="11">
        <v>2</v>
      </c>
      <c r="H168" s="11">
        <v>2</v>
      </c>
      <c r="I168" s="11">
        <v>1</v>
      </c>
      <c r="J168" s="11">
        <v>2</v>
      </c>
      <c r="K168" s="11">
        <v>5</v>
      </c>
      <c r="L168" s="11">
        <v>3</v>
      </c>
      <c r="M168" s="11">
        <v>1</v>
      </c>
      <c r="N168" s="11">
        <v>5</v>
      </c>
      <c r="O168" s="11">
        <v>0</v>
      </c>
      <c r="P168" s="11">
        <v>0</v>
      </c>
      <c r="Q168" s="11">
        <v>0</v>
      </c>
      <c r="R168" s="12">
        <v>30</v>
      </c>
    </row>
    <row r="169" spans="1:18" x14ac:dyDescent="0.2">
      <c r="A169" s="10" t="s">
        <v>334</v>
      </c>
      <c r="B169" s="1" t="s">
        <v>335</v>
      </c>
      <c r="C169" s="11">
        <v>0</v>
      </c>
      <c r="D169" s="12">
        <v>3</v>
      </c>
      <c r="E169" s="11">
        <v>25</v>
      </c>
      <c r="F169" s="11">
        <v>14</v>
      </c>
      <c r="G169" s="11">
        <v>25</v>
      </c>
      <c r="H169" s="11">
        <v>25</v>
      </c>
      <c r="I169" s="11">
        <v>20</v>
      </c>
      <c r="J169" s="11">
        <v>31</v>
      </c>
      <c r="K169" s="11">
        <v>20</v>
      </c>
      <c r="L169" s="11">
        <v>16</v>
      </c>
      <c r="M169" s="11">
        <v>15</v>
      </c>
      <c r="N169" s="11">
        <v>26</v>
      </c>
      <c r="O169" s="11">
        <v>20</v>
      </c>
      <c r="P169" s="11">
        <v>27</v>
      </c>
      <c r="Q169" s="11">
        <v>23</v>
      </c>
      <c r="R169" s="12">
        <v>287</v>
      </c>
    </row>
    <row r="170" spans="1:18" x14ac:dyDescent="0.2">
      <c r="A170" s="10" t="s">
        <v>336</v>
      </c>
      <c r="B170" s="1" t="s">
        <v>337</v>
      </c>
      <c r="C170" s="11">
        <v>0</v>
      </c>
      <c r="D170" s="12">
        <v>2</v>
      </c>
      <c r="E170" s="11">
        <v>20</v>
      </c>
      <c r="F170" s="11">
        <v>20</v>
      </c>
      <c r="G170" s="11">
        <v>12</v>
      </c>
      <c r="H170" s="11">
        <v>25</v>
      </c>
      <c r="I170" s="11">
        <v>20</v>
      </c>
      <c r="J170" s="11">
        <v>15</v>
      </c>
      <c r="K170" s="11">
        <v>26</v>
      </c>
      <c r="L170" s="11">
        <v>18</v>
      </c>
      <c r="M170" s="11">
        <v>27</v>
      </c>
      <c r="N170" s="11">
        <v>17</v>
      </c>
      <c r="O170" s="11">
        <v>26</v>
      </c>
      <c r="P170" s="11">
        <v>16</v>
      </c>
      <c r="Q170" s="11">
        <v>26</v>
      </c>
      <c r="R170" s="12">
        <v>268</v>
      </c>
    </row>
    <row r="171" spans="1:18" x14ac:dyDescent="0.2">
      <c r="A171" s="10" t="s">
        <v>338</v>
      </c>
      <c r="B171" s="1" t="s">
        <v>339</v>
      </c>
      <c r="C171" s="11">
        <v>6</v>
      </c>
      <c r="D171" s="12">
        <v>7</v>
      </c>
      <c r="E171" s="11">
        <v>5</v>
      </c>
      <c r="F171" s="11">
        <v>6</v>
      </c>
      <c r="G171" s="11">
        <v>8</v>
      </c>
      <c r="H171" s="11">
        <v>9</v>
      </c>
      <c r="I171" s="11">
        <v>4</v>
      </c>
      <c r="J171" s="11">
        <v>7</v>
      </c>
      <c r="K171" s="11">
        <v>3</v>
      </c>
      <c r="L171" s="11">
        <v>8</v>
      </c>
      <c r="M171" s="11">
        <v>5</v>
      </c>
      <c r="N171" s="11">
        <v>8</v>
      </c>
      <c r="O171" s="11">
        <v>7</v>
      </c>
      <c r="P171" s="11">
        <v>12</v>
      </c>
      <c r="Q171" s="11">
        <v>5</v>
      </c>
      <c r="R171" s="12">
        <v>87</v>
      </c>
    </row>
    <row r="172" spans="1:18" x14ac:dyDescent="0.2">
      <c r="A172" s="10" t="s">
        <v>340</v>
      </c>
      <c r="B172" s="1" t="s">
        <v>341</v>
      </c>
      <c r="C172" s="11">
        <v>0</v>
      </c>
      <c r="D172" s="12">
        <v>5</v>
      </c>
      <c r="E172" s="11">
        <v>35</v>
      </c>
      <c r="F172" s="11">
        <v>24</v>
      </c>
      <c r="G172" s="11">
        <v>37</v>
      </c>
      <c r="H172" s="11">
        <v>34</v>
      </c>
      <c r="I172" s="11">
        <v>37</v>
      </c>
      <c r="J172" s="11">
        <v>28</v>
      </c>
      <c r="K172" s="11">
        <v>28</v>
      </c>
      <c r="L172" s="11">
        <v>32</v>
      </c>
      <c r="M172" s="11">
        <v>27</v>
      </c>
      <c r="N172" s="11">
        <v>23</v>
      </c>
      <c r="O172" s="11">
        <v>24</v>
      </c>
      <c r="P172" s="11">
        <v>30</v>
      </c>
      <c r="Q172" s="11">
        <v>29</v>
      </c>
      <c r="R172" s="12">
        <v>388</v>
      </c>
    </row>
    <row r="173" spans="1:18" x14ac:dyDescent="0.2">
      <c r="A173" s="10" t="s">
        <v>342</v>
      </c>
      <c r="B173" s="1" t="s">
        <v>773</v>
      </c>
      <c r="C173" s="11">
        <v>1</v>
      </c>
      <c r="D173" s="12">
        <v>0</v>
      </c>
      <c r="E173" s="11">
        <v>15</v>
      </c>
      <c r="F173" s="11">
        <v>15</v>
      </c>
      <c r="G173" s="11">
        <v>10</v>
      </c>
      <c r="H173" s="11">
        <v>12</v>
      </c>
      <c r="I173" s="11">
        <v>19</v>
      </c>
      <c r="J173" s="11">
        <v>11</v>
      </c>
      <c r="K173" s="11">
        <v>13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2">
        <v>95</v>
      </c>
    </row>
    <row r="174" spans="1:18" x14ac:dyDescent="0.2">
      <c r="A174" s="10" t="s">
        <v>344</v>
      </c>
      <c r="B174" s="1" t="s">
        <v>774</v>
      </c>
      <c r="C174" s="11">
        <v>0</v>
      </c>
      <c r="D174" s="12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15</v>
      </c>
      <c r="M174" s="11">
        <v>13</v>
      </c>
      <c r="N174" s="11">
        <v>14</v>
      </c>
      <c r="O174" s="11">
        <v>14</v>
      </c>
      <c r="P174" s="11">
        <v>19</v>
      </c>
      <c r="Q174" s="11">
        <v>11</v>
      </c>
      <c r="R174" s="12">
        <v>86</v>
      </c>
    </row>
    <row r="175" spans="1:18" x14ac:dyDescent="0.2">
      <c r="A175" s="10" t="s">
        <v>346</v>
      </c>
      <c r="B175" s="1" t="s">
        <v>788</v>
      </c>
      <c r="C175" s="11">
        <v>0</v>
      </c>
      <c r="D175" s="12">
        <v>1</v>
      </c>
      <c r="E175" s="11">
        <v>13</v>
      </c>
      <c r="F175" s="11">
        <v>12</v>
      </c>
      <c r="G175" s="11">
        <v>10</v>
      </c>
      <c r="H175" s="11">
        <v>17</v>
      </c>
      <c r="I175" s="11">
        <v>10</v>
      </c>
      <c r="J175" s="11">
        <v>8</v>
      </c>
      <c r="K175" s="11">
        <v>9</v>
      </c>
      <c r="L175" s="11">
        <v>11</v>
      </c>
      <c r="M175" s="11">
        <v>12</v>
      </c>
      <c r="N175" s="11">
        <v>9</v>
      </c>
      <c r="O175" s="11">
        <v>14</v>
      </c>
      <c r="P175" s="11">
        <v>18</v>
      </c>
      <c r="Q175" s="11">
        <v>8</v>
      </c>
      <c r="R175" s="12">
        <v>151</v>
      </c>
    </row>
    <row r="176" spans="1:18" x14ac:dyDescent="0.2">
      <c r="A176" s="10" t="s">
        <v>348</v>
      </c>
      <c r="B176" s="1" t="s">
        <v>789</v>
      </c>
      <c r="C176" s="11">
        <v>0</v>
      </c>
      <c r="D176" s="12">
        <v>6</v>
      </c>
      <c r="E176" s="11">
        <v>17</v>
      </c>
      <c r="F176" s="11">
        <v>14</v>
      </c>
      <c r="G176" s="11">
        <v>13</v>
      </c>
      <c r="H176" s="11">
        <v>12</v>
      </c>
      <c r="I176" s="11">
        <v>14</v>
      </c>
      <c r="J176" s="11">
        <v>11</v>
      </c>
      <c r="K176" s="11">
        <v>17</v>
      </c>
      <c r="L176" s="11">
        <v>17</v>
      </c>
      <c r="M176" s="11">
        <v>14</v>
      </c>
      <c r="N176" s="11">
        <v>17</v>
      </c>
      <c r="O176" s="11">
        <v>19</v>
      </c>
      <c r="P176" s="11">
        <v>8</v>
      </c>
      <c r="Q176" s="11">
        <v>16</v>
      </c>
      <c r="R176" s="12">
        <v>189</v>
      </c>
    </row>
    <row r="177" spans="1:18" x14ac:dyDescent="0.2">
      <c r="A177" s="10" t="s">
        <v>350</v>
      </c>
      <c r="B177" s="1" t="s">
        <v>351</v>
      </c>
      <c r="C177" s="11">
        <v>0</v>
      </c>
      <c r="D177" s="12">
        <v>2</v>
      </c>
      <c r="E177" s="11">
        <v>2</v>
      </c>
      <c r="F177" s="11">
        <v>3</v>
      </c>
      <c r="G177" s="11">
        <v>7</v>
      </c>
      <c r="H177" s="11">
        <v>1</v>
      </c>
      <c r="I177" s="11">
        <v>6</v>
      </c>
      <c r="J177" s="11">
        <v>0</v>
      </c>
      <c r="K177" s="11">
        <v>3</v>
      </c>
      <c r="L177" s="11">
        <v>3</v>
      </c>
      <c r="M177" s="11">
        <v>2</v>
      </c>
      <c r="N177" s="11">
        <v>3</v>
      </c>
      <c r="O177" s="11">
        <v>11</v>
      </c>
      <c r="P177" s="11">
        <v>5</v>
      </c>
      <c r="Q177" s="11">
        <v>5</v>
      </c>
      <c r="R177" s="12">
        <v>51</v>
      </c>
    </row>
    <row r="178" spans="1:18" x14ac:dyDescent="0.2">
      <c r="A178" s="10" t="s">
        <v>352</v>
      </c>
      <c r="B178" s="1" t="s">
        <v>353</v>
      </c>
      <c r="C178" s="11">
        <v>0</v>
      </c>
      <c r="D178" s="12">
        <v>0</v>
      </c>
      <c r="E178" s="11">
        <v>6</v>
      </c>
      <c r="F178" s="11">
        <v>14</v>
      </c>
      <c r="G178" s="11">
        <v>7</v>
      </c>
      <c r="H178" s="11">
        <v>13</v>
      </c>
      <c r="I178" s="11">
        <v>9</v>
      </c>
      <c r="J178" s="11">
        <v>8</v>
      </c>
      <c r="K178" s="11">
        <v>13</v>
      </c>
      <c r="L178" s="11">
        <v>9</v>
      </c>
      <c r="M178" s="11">
        <v>6</v>
      </c>
      <c r="N178" s="11">
        <v>6</v>
      </c>
      <c r="O178" s="11">
        <v>9</v>
      </c>
      <c r="P178" s="11">
        <v>14</v>
      </c>
      <c r="Q178" s="11">
        <v>14</v>
      </c>
      <c r="R178" s="12">
        <v>128</v>
      </c>
    </row>
    <row r="179" spans="1:18" x14ac:dyDescent="0.2">
      <c r="A179" s="10" t="s">
        <v>354</v>
      </c>
      <c r="B179" s="1" t="s">
        <v>355</v>
      </c>
      <c r="C179" s="11">
        <v>17</v>
      </c>
      <c r="D179" s="12">
        <v>1</v>
      </c>
      <c r="E179" s="11">
        <v>18</v>
      </c>
      <c r="F179" s="11">
        <v>16</v>
      </c>
      <c r="G179" s="11">
        <v>17</v>
      </c>
      <c r="H179" s="11">
        <v>12</v>
      </c>
      <c r="I179" s="11">
        <v>14</v>
      </c>
      <c r="J179" s="11">
        <v>16</v>
      </c>
      <c r="K179" s="11">
        <v>12</v>
      </c>
      <c r="L179" s="11">
        <v>14</v>
      </c>
      <c r="M179" s="11">
        <v>16</v>
      </c>
      <c r="N179" s="11">
        <v>17</v>
      </c>
      <c r="O179" s="11">
        <v>15</v>
      </c>
      <c r="P179" s="11">
        <v>19</v>
      </c>
      <c r="Q179" s="11">
        <v>12</v>
      </c>
      <c r="R179" s="12">
        <v>198</v>
      </c>
    </row>
    <row r="180" spans="1:18" x14ac:dyDescent="0.2">
      <c r="A180" s="10" t="s">
        <v>356</v>
      </c>
      <c r="B180" s="1" t="s">
        <v>357</v>
      </c>
      <c r="C180" s="11">
        <v>0</v>
      </c>
      <c r="D180" s="12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67</v>
      </c>
      <c r="M180" s="11">
        <v>53</v>
      </c>
      <c r="N180" s="11">
        <v>73</v>
      </c>
      <c r="O180" s="11">
        <v>61</v>
      </c>
      <c r="P180" s="11">
        <v>57</v>
      </c>
      <c r="Q180" s="11">
        <v>59</v>
      </c>
      <c r="R180" s="12">
        <v>370</v>
      </c>
    </row>
    <row r="181" spans="1:18" x14ac:dyDescent="0.2">
      <c r="A181" s="10" t="s">
        <v>358</v>
      </c>
      <c r="B181" s="1" t="s">
        <v>359</v>
      </c>
      <c r="C181" s="11">
        <v>1</v>
      </c>
      <c r="D181" s="12">
        <v>2</v>
      </c>
      <c r="E181" s="11">
        <v>77</v>
      </c>
      <c r="F181" s="11">
        <v>78</v>
      </c>
      <c r="G181" s="11">
        <v>64</v>
      </c>
      <c r="H181" s="11">
        <v>71</v>
      </c>
      <c r="I181" s="11">
        <v>67</v>
      </c>
      <c r="J181" s="11">
        <v>67</v>
      </c>
      <c r="K181" s="11">
        <v>65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2">
        <v>489</v>
      </c>
    </row>
    <row r="182" spans="1:18" x14ac:dyDescent="0.2">
      <c r="A182" s="10" t="s">
        <v>360</v>
      </c>
      <c r="B182" s="1" t="s">
        <v>361</v>
      </c>
      <c r="C182" s="11">
        <v>0</v>
      </c>
      <c r="D182" s="12">
        <v>1</v>
      </c>
      <c r="E182" s="11">
        <v>14</v>
      </c>
      <c r="F182" s="11">
        <v>14</v>
      </c>
      <c r="G182" s="11">
        <v>15</v>
      </c>
      <c r="H182" s="11">
        <v>10</v>
      </c>
      <c r="I182" s="11">
        <v>8</v>
      </c>
      <c r="J182" s="11">
        <v>7</v>
      </c>
      <c r="K182" s="11">
        <v>14</v>
      </c>
      <c r="L182" s="11">
        <v>8</v>
      </c>
      <c r="M182" s="11">
        <v>8</v>
      </c>
      <c r="N182" s="11">
        <v>6</v>
      </c>
      <c r="O182" s="11">
        <v>7</v>
      </c>
      <c r="P182" s="11">
        <v>8</v>
      </c>
      <c r="Q182" s="11">
        <v>3</v>
      </c>
      <c r="R182" s="12">
        <v>122</v>
      </c>
    </row>
    <row r="183" spans="1:18" x14ac:dyDescent="0.2">
      <c r="A183" s="10" t="s">
        <v>362</v>
      </c>
      <c r="B183" s="1" t="s">
        <v>363</v>
      </c>
      <c r="C183" s="11">
        <v>0</v>
      </c>
      <c r="D183" s="12">
        <v>0</v>
      </c>
      <c r="E183" s="11">
        <v>8</v>
      </c>
      <c r="F183" s="11">
        <v>12</v>
      </c>
      <c r="G183" s="11">
        <v>8</v>
      </c>
      <c r="H183" s="11">
        <v>8</v>
      </c>
      <c r="I183" s="11">
        <v>11</v>
      </c>
      <c r="J183" s="11">
        <v>9</v>
      </c>
      <c r="K183" s="11">
        <v>8</v>
      </c>
      <c r="L183" s="11">
        <v>7</v>
      </c>
      <c r="M183" s="11">
        <v>8</v>
      </c>
      <c r="N183" s="11">
        <v>0</v>
      </c>
      <c r="O183" s="11">
        <v>0</v>
      </c>
      <c r="P183" s="11">
        <v>0</v>
      </c>
      <c r="Q183" s="11">
        <v>0</v>
      </c>
      <c r="R183" s="12">
        <v>79</v>
      </c>
    </row>
    <row r="184" spans="1:18" x14ac:dyDescent="0.2">
      <c r="A184" s="10" t="s">
        <v>364</v>
      </c>
      <c r="B184" s="1" t="s">
        <v>365</v>
      </c>
      <c r="C184" s="11">
        <v>0</v>
      </c>
      <c r="D184" s="12">
        <v>0</v>
      </c>
      <c r="E184" s="11">
        <v>0</v>
      </c>
      <c r="F184" s="11">
        <v>0</v>
      </c>
      <c r="G184" s="11">
        <v>0</v>
      </c>
      <c r="H184" s="11">
        <v>1</v>
      </c>
      <c r="I184" s="11">
        <v>0</v>
      </c>
      <c r="J184" s="11">
        <v>1</v>
      </c>
      <c r="K184" s="11">
        <v>1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2">
        <v>3</v>
      </c>
    </row>
    <row r="185" spans="1:18" x14ac:dyDescent="0.2">
      <c r="A185" s="10" t="s">
        <v>366</v>
      </c>
      <c r="B185" s="1" t="s">
        <v>367</v>
      </c>
      <c r="C185" s="11">
        <v>0</v>
      </c>
      <c r="D185" s="12">
        <v>0</v>
      </c>
      <c r="E185" s="11">
        <v>28</v>
      </c>
      <c r="F185" s="11">
        <v>20</v>
      </c>
      <c r="G185" s="11">
        <v>17</v>
      </c>
      <c r="H185" s="11">
        <v>14</v>
      </c>
      <c r="I185" s="11">
        <v>23</v>
      </c>
      <c r="J185" s="11">
        <v>18</v>
      </c>
      <c r="K185" s="11">
        <v>18</v>
      </c>
      <c r="L185" s="11">
        <v>18</v>
      </c>
      <c r="M185" s="11">
        <v>15</v>
      </c>
      <c r="N185" s="11">
        <v>28</v>
      </c>
      <c r="O185" s="11">
        <v>4</v>
      </c>
      <c r="P185" s="11">
        <v>7</v>
      </c>
      <c r="Q185" s="11">
        <v>2</v>
      </c>
      <c r="R185" s="12">
        <v>212</v>
      </c>
    </row>
    <row r="186" spans="1:18" x14ac:dyDescent="0.2">
      <c r="A186" s="10" t="s">
        <v>368</v>
      </c>
      <c r="B186" s="1" t="s">
        <v>369</v>
      </c>
      <c r="C186" s="11">
        <v>0</v>
      </c>
      <c r="D186" s="12">
        <v>0</v>
      </c>
      <c r="E186" s="11">
        <v>17</v>
      </c>
      <c r="F186" s="11">
        <v>21</v>
      </c>
      <c r="G186" s="11">
        <v>8</v>
      </c>
      <c r="H186" s="11">
        <v>8</v>
      </c>
      <c r="I186" s="11">
        <v>20</v>
      </c>
      <c r="J186" s="11">
        <v>13</v>
      </c>
      <c r="K186" s="11">
        <v>13</v>
      </c>
      <c r="L186" s="11">
        <v>20</v>
      </c>
      <c r="M186" s="11">
        <v>17</v>
      </c>
      <c r="N186" s="11">
        <v>22</v>
      </c>
      <c r="O186" s="11">
        <v>15</v>
      </c>
      <c r="P186" s="11">
        <v>17</v>
      </c>
      <c r="Q186" s="11">
        <v>15</v>
      </c>
      <c r="R186" s="12">
        <v>206</v>
      </c>
    </row>
    <row r="187" spans="1:18" x14ac:dyDescent="0.2">
      <c r="A187" s="10" t="s">
        <v>370</v>
      </c>
      <c r="B187" s="1" t="s">
        <v>371</v>
      </c>
      <c r="C187" s="11">
        <v>2</v>
      </c>
      <c r="D187" s="12">
        <v>8</v>
      </c>
      <c r="E187" s="11">
        <v>19</v>
      </c>
      <c r="F187" s="11">
        <v>26</v>
      </c>
      <c r="G187" s="11">
        <v>26</v>
      </c>
      <c r="H187" s="11">
        <v>21</v>
      </c>
      <c r="I187" s="11">
        <v>22</v>
      </c>
      <c r="J187" s="11">
        <v>15</v>
      </c>
      <c r="K187" s="11">
        <v>23</v>
      </c>
      <c r="L187" s="11">
        <v>24</v>
      </c>
      <c r="M187" s="11">
        <v>25</v>
      </c>
      <c r="N187" s="11">
        <v>17</v>
      </c>
      <c r="O187" s="11">
        <v>19</v>
      </c>
      <c r="P187" s="11">
        <v>17</v>
      </c>
      <c r="Q187" s="11">
        <v>27</v>
      </c>
      <c r="R187" s="12">
        <v>281</v>
      </c>
    </row>
    <row r="188" spans="1:18" x14ac:dyDescent="0.2">
      <c r="A188" s="10" t="s">
        <v>372</v>
      </c>
      <c r="B188" s="1" t="s">
        <v>373</v>
      </c>
      <c r="C188" s="11">
        <v>23</v>
      </c>
      <c r="D188" s="12">
        <v>5</v>
      </c>
      <c r="E188" s="11">
        <v>16</v>
      </c>
      <c r="F188" s="11">
        <v>17</v>
      </c>
      <c r="G188" s="11">
        <v>21</v>
      </c>
      <c r="H188" s="11">
        <v>19</v>
      </c>
      <c r="I188" s="11">
        <v>5</v>
      </c>
      <c r="J188" s="11">
        <v>19</v>
      </c>
      <c r="K188" s="11">
        <v>12</v>
      </c>
      <c r="L188" s="11">
        <v>17</v>
      </c>
      <c r="M188" s="11">
        <v>24</v>
      </c>
      <c r="N188" s="11">
        <v>14</v>
      </c>
      <c r="O188" s="11">
        <v>15</v>
      </c>
      <c r="P188" s="11">
        <v>12</v>
      </c>
      <c r="Q188" s="11">
        <v>20</v>
      </c>
      <c r="R188" s="12">
        <v>211</v>
      </c>
    </row>
    <row r="189" spans="1:18" x14ac:dyDescent="0.2">
      <c r="A189" s="10" t="s">
        <v>374</v>
      </c>
      <c r="B189" s="1" t="s">
        <v>375</v>
      </c>
      <c r="C189" s="11">
        <v>0</v>
      </c>
      <c r="D189" s="12">
        <v>1</v>
      </c>
      <c r="E189" s="11">
        <v>12</v>
      </c>
      <c r="F189" s="11">
        <v>14</v>
      </c>
      <c r="G189" s="11">
        <v>20</v>
      </c>
      <c r="H189" s="11">
        <v>19</v>
      </c>
      <c r="I189" s="11">
        <v>17</v>
      </c>
      <c r="J189" s="11">
        <v>12</v>
      </c>
      <c r="K189" s="11">
        <v>14</v>
      </c>
      <c r="L189" s="11">
        <v>19</v>
      </c>
      <c r="M189" s="11">
        <v>17</v>
      </c>
      <c r="N189" s="11">
        <v>16</v>
      </c>
      <c r="O189" s="11">
        <v>17</v>
      </c>
      <c r="P189" s="11">
        <v>20</v>
      </c>
      <c r="Q189" s="11">
        <v>15</v>
      </c>
      <c r="R189" s="12">
        <v>212</v>
      </c>
    </row>
    <row r="190" spans="1:18" x14ac:dyDescent="0.2">
      <c r="A190" s="10" t="s">
        <v>376</v>
      </c>
      <c r="B190" s="1" t="s">
        <v>377</v>
      </c>
      <c r="C190" s="11">
        <v>2</v>
      </c>
      <c r="D190" s="12">
        <v>2</v>
      </c>
      <c r="E190" s="11">
        <v>26</v>
      </c>
      <c r="F190" s="11">
        <v>25</v>
      </c>
      <c r="G190" s="11">
        <v>39</v>
      </c>
      <c r="H190" s="11">
        <v>23</v>
      </c>
      <c r="I190" s="11">
        <v>29</v>
      </c>
      <c r="J190" s="11">
        <v>31</v>
      </c>
      <c r="K190" s="11">
        <v>22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2">
        <v>195</v>
      </c>
    </row>
    <row r="191" spans="1:18" x14ac:dyDescent="0.2">
      <c r="A191" s="10" t="s">
        <v>378</v>
      </c>
      <c r="B191" s="1" t="s">
        <v>379</v>
      </c>
      <c r="C191" s="11">
        <v>0</v>
      </c>
      <c r="D191" s="12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33</v>
      </c>
      <c r="M191" s="11">
        <v>33</v>
      </c>
      <c r="N191" s="11">
        <v>36</v>
      </c>
      <c r="O191" s="11">
        <v>28</v>
      </c>
      <c r="P191" s="11">
        <v>25</v>
      </c>
      <c r="Q191" s="11">
        <v>24</v>
      </c>
      <c r="R191" s="12">
        <v>179</v>
      </c>
    </row>
    <row r="192" spans="1:18" x14ac:dyDescent="0.2">
      <c r="A192" s="10" t="s">
        <v>380</v>
      </c>
      <c r="B192" s="1" t="s">
        <v>381</v>
      </c>
      <c r="C192" s="11">
        <v>0</v>
      </c>
      <c r="D192" s="12">
        <v>2</v>
      </c>
      <c r="E192" s="11">
        <v>18</v>
      </c>
      <c r="F192" s="11">
        <v>10</v>
      </c>
      <c r="G192" s="11">
        <v>8</v>
      </c>
      <c r="H192" s="11">
        <v>22</v>
      </c>
      <c r="I192" s="11">
        <v>10</v>
      </c>
      <c r="J192" s="11">
        <v>13</v>
      </c>
      <c r="K192" s="11">
        <v>13</v>
      </c>
      <c r="L192" s="11">
        <v>14</v>
      </c>
      <c r="M192" s="11">
        <v>16</v>
      </c>
      <c r="N192" s="11">
        <v>16</v>
      </c>
      <c r="O192" s="11">
        <v>14</v>
      </c>
      <c r="P192" s="11">
        <v>10</v>
      </c>
      <c r="Q192" s="11">
        <v>13</v>
      </c>
      <c r="R192" s="12">
        <v>177</v>
      </c>
    </row>
    <row r="193" spans="1:18" x14ac:dyDescent="0.2">
      <c r="A193" s="10" t="s">
        <v>382</v>
      </c>
      <c r="B193" s="1" t="s">
        <v>383</v>
      </c>
      <c r="C193" s="11">
        <v>0</v>
      </c>
      <c r="D193" s="12">
        <v>0</v>
      </c>
      <c r="E193" s="11">
        <v>6</v>
      </c>
      <c r="F193" s="11">
        <v>12</v>
      </c>
      <c r="G193" s="11">
        <v>7</v>
      </c>
      <c r="H193" s="11">
        <v>9</v>
      </c>
      <c r="I193" s="11">
        <v>6</v>
      </c>
      <c r="J193" s="11">
        <v>10</v>
      </c>
      <c r="K193" s="11">
        <v>14</v>
      </c>
      <c r="L193" s="11">
        <v>13</v>
      </c>
      <c r="M193" s="11">
        <v>3</v>
      </c>
      <c r="N193" s="11">
        <v>14</v>
      </c>
      <c r="O193" s="11">
        <v>10</v>
      </c>
      <c r="P193" s="11">
        <v>6</v>
      </c>
      <c r="Q193" s="11">
        <v>11</v>
      </c>
      <c r="R193" s="12">
        <v>121</v>
      </c>
    </row>
    <row r="194" spans="1:18" x14ac:dyDescent="0.2">
      <c r="A194" s="10" t="s">
        <v>384</v>
      </c>
      <c r="B194" s="1" t="s">
        <v>385</v>
      </c>
      <c r="C194" s="11">
        <v>0</v>
      </c>
      <c r="D194" s="12">
        <v>9</v>
      </c>
      <c r="E194" s="11">
        <v>52</v>
      </c>
      <c r="F194" s="11">
        <v>44</v>
      </c>
      <c r="G194" s="11">
        <v>45</v>
      </c>
      <c r="H194" s="11">
        <v>39</v>
      </c>
      <c r="I194" s="11">
        <v>45</v>
      </c>
      <c r="J194" s="11">
        <v>44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2">
        <v>269</v>
      </c>
    </row>
    <row r="195" spans="1:18" x14ac:dyDescent="0.2">
      <c r="A195" s="10" t="s">
        <v>386</v>
      </c>
      <c r="B195" s="1" t="s">
        <v>387</v>
      </c>
      <c r="C195" s="11">
        <v>0</v>
      </c>
      <c r="D195" s="12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36</v>
      </c>
      <c r="O195" s="11">
        <v>48</v>
      </c>
      <c r="P195" s="11">
        <v>63</v>
      </c>
      <c r="Q195" s="11">
        <v>37</v>
      </c>
      <c r="R195" s="12">
        <v>184</v>
      </c>
    </row>
    <row r="196" spans="1:18" x14ac:dyDescent="0.2">
      <c r="A196" s="10" t="s">
        <v>388</v>
      </c>
      <c r="B196" s="1" t="s">
        <v>389</v>
      </c>
      <c r="C196" s="11">
        <v>0</v>
      </c>
      <c r="D196" s="12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39</v>
      </c>
      <c r="L196" s="11">
        <v>41</v>
      </c>
      <c r="M196" s="11">
        <v>46</v>
      </c>
      <c r="N196" s="11">
        <v>0</v>
      </c>
      <c r="O196" s="11">
        <v>0</v>
      </c>
      <c r="P196" s="11">
        <v>0</v>
      </c>
      <c r="Q196" s="11">
        <v>0</v>
      </c>
      <c r="R196" s="12">
        <v>126</v>
      </c>
    </row>
    <row r="197" spans="1:18" x14ac:dyDescent="0.2">
      <c r="A197" s="10" t="s">
        <v>390</v>
      </c>
      <c r="B197" s="1" t="s">
        <v>391</v>
      </c>
      <c r="C197" s="11">
        <v>0</v>
      </c>
      <c r="D197" s="12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52</v>
      </c>
      <c r="O197" s="11">
        <v>44</v>
      </c>
      <c r="P197" s="11">
        <v>69</v>
      </c>
      <c r="Q197" s="11">
        <v>53</v>
      </c>
      <c r="R197" s="12">
        <v>218</v>
      </c>
    </row>
    <row r="198" spans="1:18" x14ac:dyDescent="0.2">
      <c r="A198" s="10" t="s">
        <v>392</v>
      </c>
      <c r="B198" s="1" t="s">
        <v>393</v>
      </c>
      <c r="C198" s="11">
        <v>0</v>
      </c>
      <c r="D198" s="12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45</v>
      </c>
      <c r="K198" s="11">
        <v>62</v>
      </c>
      <c r="L198" s="11">
        <v>43</v>
      </c>
      <c r="M198" s="11">
        <v>54</v>
      </c>
      <c r="N198" s="11">
        <v>1</v>
      </c>
      <c r="O198" s="11">
        <v>0</v>
      </c>
      <c r="P198" s="11">
        <v>0</v>
      </c>
      <c r="Q198" s="11">
        <v>0</v>
      </c>
      <c r="R198" s="12">
        <v>205</v>
      </c>
    </row>
    <row r="199" spans="1:18" x14ac:dyDescent="0.2">
      <c r="A199" s="10" t="s">
        <v>394</v>
      </c>
      <c r="B199" s="1" t="s">
        <v>395</v>
      </c>
      <c r="C199" s="11">
        <v>1</v>
      </c>
      <c r="D199" s="12">
        <v>1</v>
      </c>
      <c r="E199" s="11">
        <v>57</v>
      </c>
      <c r="F199" s="11">
        <v>70</v>
      </c>
      <c r="G199" s="11">
        <v>42</v>
      </c>
      <c r="H199" s="11">
        <v>53</v>
      </c>
      <c r="I199" s="11">
        <v>52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2">
        <v>274</v>
      </c>
    </row>
    <row r="200" spans="1:18" x14ac:dyDescent="0.2">
      <c r="A200" s="10" t="s">
        <v>814</v>
      </c>
      <c r="B200" s="1" t="s">
        <v>815</v>
      </c>
      <c r="C200" s="11">
        <v>0</v>
      </c>
      <c r="D200" s="12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4</v>
      </c>
      <c r="P200" s="11">
        <v>6</v>
      </c>
      <c r="Q200" s="11">
        <v>5</v>
      </c>
      <c r="R200" s="12">
        <v>15</v>
      </c>
    </row>
    <row r="201" spans="1:18" x14ac:dyDescent="0.2">
      <c r="A201" s="10" t="s">
        <v>398</v>
      </c>
      <c r="B201" s="1" t="s">
        <v>399</v>
      </c>
      <c r="C201" s="11">
        <v>1</v>
      </c>
      <c r="D201" s="12">
        <v>8</v>
      </c>
      <c r="E201" s="11">
        <v>23</v>
      </c>
      <c r="F201" s="11">
        <v>21</v>
      </c>
      <c r="G201" s="11">
        <v>20</v>
      </c>
      <c r="H201" s="11">
        <v>21</v>
      </c>
      <c r="I201" s="11">
        <v>24</v>
      </c>
      <c r="J201" s="11">
        <v>13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2">
        <v>122</v>
      </c>
    </row>
    <row r="202" spans="1:18" x14ac:dyDescent="0.2">
      <c r="A202" s="10" t="s">
        <v>400</v>
      </c>
      <c r="B202" s="1" t="s">
        <v>401</v>
      </c>
      <c r="C202" s="11">
        <v>0</v>
      </c>
      <c r="D202" s="12">
        <v>15</v>
      </c>
      <c r="E202" s="11">
        <v>75</v>
      </c>
      <c r="F202" s="11">
        <v>73</v>
      </c>
      <c r="G202" s="11">
        <v>65</v>
      </c>
      <c r="H202" s="11">
        <v>64</v>
      </c>
      <c r="I202" s="11">
        <v>70</v>
      </c>
      <c r="J202" s="11">
        <v>63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2">
        <v>410</v>
      </c>
    </row>
    <row r="203" spans="1:18" x14ac:dyDescent="0.2">
      <c r="A203" s="10" t="s">
        <v>402</v>
      </c>
      <c r="B203" s="1" t="s">
        <v>153</v>
      </c>
      <c r="C203" s="11">
        <v>1</v>
      </c>
      <c r="D203" s="12">
        <v>10</v>
      </c>
      <c r="E203" s="11">
        <v>70</v>
      </c>
      <c r="F203" s="11">
        <v>89</v>
      </c>
      <c r="G203" s="11">
        <v>74</v>
      </c>
      <c r="H203" s="11">
        <v>61</v>
      </c>
      <c r="I203" s="11">
        <v>75</v>
      </c>
      <c r="J203" s="11">
        <v>70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2">
        <v>439</v>
      </c>
    </row>
    <row r="204" spans="1:18" x14ac:dyDescent="0.2">
      <c r="A204" s="10" t="s">
        <v>403</v>
      </c>
      <c r="B204" s="1" t="s">
        <v>404</v>
      </c>
      <c r="C204" s="11">
        <v>0</v>
      </c>
      <c r="D204" s="12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262</v>
      </c>
      <c r="O204" s="11">
        <v>283</v>
      </c>
      <c r="P204" s="11">
        <v>237</v>
      </c>
      <c r="Q204" s="11">
        <v>238</v>
      </c>
      <c r="R204" s="12">
        <v>1020</v>
      </c>
    </row>
    <row r="205" spans="1:18" x14ac:dyDescent="0.2">
      <c r="A205" s="10" t="s">
        <v>405</v>
      </c>
      <c r="B205" s="1" t="s">
        <v>752</v>
      </c>
      <c r="C205" s="11">
        <v>0</v>
      </c>
      <c r="D205" s="12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240</v>
      </c>
      <c r="L205" s="11">
        <v>257</v>
      </c>
      <c r="M205" s="11">
        <v>276</v>
      </c>
      <c r="N205" s="11">
        <v>0</v>
      </c>
      <c r="O205" s="11">
        <v>0</v>
      </c>
      <c r="P205" s="11">
        <v>0</v>
      </c>
      <c r="Q205" s="11">
        <v>0</v>
      </c>
      <c r="R205" s="12">
        <v>773</v>
      </c>
    </row>
    <row r="206" spans="1:18" x14ac:dyDescent="0.2">
      <c r="A206" s="10" t="s">
        <v>407</v>
      </c>
      <c r="B206" s="1" t="s">
        <v>101</v>
      </c>
      <c r="C206" s="11">
        <v>0</v>
      </c>
      <c r="D206" s="12">
        <v>11</v>
      </c>
      <c r="E206" s="11">
        <v>51</v>
      </c>
      <c r="F206" s="11">
        <v>51</v>
      </c>
      <c r="G206" s="11">
        <v>47</v>
      </c>
      <c r="H206" s="11">
        <v>48</v>
      </c>
      <c r="I206" s="11">
        <v>52</v>
      </c>
      <c r="J206" s="11">
        <v>43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2">
        <v>292</v>
      </c>
    </row>
    <row r="207" spans="1:18" x14ac:dyDescent="0.2">
      <c r="A207" s="10" t="s">
        <v>408</v>
      </c>
      <c r="B207" s="1" t="s">
        <v>409</v>
      </c>
      <c r="C207" s="11">
        <v>1</v>
      </c>
      <c r="D207" s="12">
        <v>5</v>
      </c>
      <c r="E207" s="11">
        <v>46</v>
      </c>
      <c r="F207" s="11">
        <v>47</v>
      </c>
      <c r="G207" s="11">
        <v>40</v>
      </c>
      <c r="H207" s="11">
        <v>37</v>
      </c>
      <c r="I207" s="11">
        <v>48</v>
      </c>
      <c r="J207" s="11">
        <v>32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2">
        <v>250</v>
      </c>
    </row>
    <row r="208" spans="1:18" x14ac:dyDescent="0.2">
      <c r="A208" s="10" t="s">
        <v>410</v>
      </c>
      <c r="B208" s="1" t="s">
        <v>411</v>
      </c>
      <c r="C208" s="11">
        <v>0</v>
      </c>
      <c r="D208" s="12">
        <v>1</v>
      </c>
      <c r="E208" s="11">
        <v>3</v>
      </c>
      <c r="F208" s="11">
        <v>1</v>
      </c>
      <c r="G208" s="11">
        <v>2</v>
      </c>
      <c r="H208" s="11">
        <v>3</v>
      </c>
      <c r="I208" s="11">
        <v>0</v>
      </c>
      <c r="J208" s="11">
        <v>2</v>
      </c>
      <c r="K208" s="11">
        <v>1</v>
      </c>
      <c r="L208" s="11">
        <v>2</v>
      </c>
      <c r="M208" s="11">
        <v>1</v>
      </c>
      <c r="N208" s="11">
        <v>0</v>
      </c>
      <c r="O208" s="11">
        <v>0</v>
      </c>
      <c r="P208" s="11">
        <v>0</v>
      </c>
      <c r="Q208" s="11">
        <v>0</v>
      </c>
      <c r="R208" s="12">
        <v>15</v>
      </c>
    </row>
    <row r="209" spans="1:18" x14ac:dyDescent="0.2">
      <c r="A209" s="10" t="s">
        <v>418</v>
      </c>
      <c r="B209" s="1" t="s">
        <v>419</v>
      </c>
      <c r="C209" s="11">
        <v>0</v>
      </c>
      <c r="D209" s="12">
        <v>1</v>
      </c>
      <c r="E209" s="11">
        <v>18</v>
      </c>
      <c r="F209" s="11">
        <v>17</v>
      </c>
      <c r="G209" s="11">
        <v>17</v>
      </c>
      <c r="H209" s="11">
        <v>18</v>
      </c>
      <c r="I209" s="11">
        <v>16</v>
      </c>
      <c r="J209" s="11">
        <v>8</v>
      </c>
      <c r="K209" s="11">
        <v>17</v>
      </c>
      <c r="L209" s="11">
        <v>19</v>
      </c>
      <c r="M209" s="11">
        <v>8</v>
      </c>
      <c r="N209" s="11">
        <v>12</v>
      </c>
      <c r="O209" s="11">
        <v>19</v>
      </c>
      <c r="P209" s="11">
        <v>9</v>
      </c>
      <c r="Q209" s="11">
        <v>14</v>
      </c>
      <c r="R209" s="12">
        <v>192</v>
      </c>
    </row>
    <row r="210" spans="1:18" x14ac:dyDescent="0.2">
      <c r="A210" s="10" t="s">
        <v>420</v>
      </c>
      <c r="B210" s="1" t="s">
        <v>421</v>
      </c>
      <c r="C210" s="11">
        <v>0</v>
      </c>
      <c r="D210" s="12">
        <v>0</v>
      </c>
      <c r="E210" s="11">
        <v>2</v>
      </c>
      <c r="F210" s="11">
        <v>3</v>
      </c>
      <c r="G210" s="11">
        <v>1</v>
      </c>
      <c r="H210" s="11">
        <v>4</v>
      </c>
      <c r="I210" s="11">
        <v>0</v>
      </c>
      <c r="J210" s="11">
        <v>1</v>
      </c>
      <c r="K210" s="11">
        <v>1</v>
      </c>
      <c r="L210" s="11">
        <v>0</v>
      </c>
      <c r="M210" s="11">
        <v>1</v>
      </c>
      <c r="N210" s="11">
        <v>0</v>
      </c>
      <c r="O210" s="11">
        <v>0</v>
      </c>
      <c r="P210" s="11">
        <v>0</v>
      </c>
      <c r="Q210" s="11">
        <v>0</v>
      </c>
      <c r="R210" s="12">
        <v>13</v>
      </c>
    </row>
    <row r="211" spans="1:18" x14ac:dyDescent="0.2">
      <c r="A211" s="10" t="s">
        <v>422</v>
      </c>
      <c r="B211" s="1" t="s">
        <v>423</v>
      </c>
      <c r="C211" s="11">
        <v>0</v>
      </c>
      <c r="D211" s="12">
        <v>0</v>
      </c>
      <c r="E211" s="11">
        <v>14</v>
      </c>
      <c r="F211" s="11">
        <v>14</v>
      </c>
      <c r="G211" s="11">
        <v>12</v>
      </c>
      <c r="H211" s="11">
        <v>15</v>
      </c>
      <c r="I211" s="11">
        <v>13</v>
      </c>
      <c r="J211" s="11">
        <v>7</v>
      </c>
      <c r="K211" s="11">
        <v>16</v>
      </c>
      <c r="L211" s="11">
        <v>7</v>
      </c>
      <c r="M211" s="11">
        <v>23</v>
      </c>
      <c r="N211" s="11">
        <v>20</v>
      </c>
      <c r="O211" s="11">
        <v>21</v>
      </c>
      <c r="P211" s="11">
        <v>16</v>
      </c>
      <c r="Q211" s="11">
        <v>20</v>
      </c>
      <c r="R211" s="12">
        <v>198</v>
      </c>
    </row>
    <row r="212" spans="1:18" x14ac:dyDescent="0.2">
      <c r="A212" s="10" t="s">
        <v>424</v>
      </c>
      <c r="B212" s="1" t="s">
        <v>425</v>
      </c>
      <c r="C212" s="11">
        <v>1</v>
      </c>
      <c r="D212" s="12">
        <v>2</v>
      </c>
      <c r="E212" s="11">
        <v>11</v>
      </c>
      <c r="F212" s="11">
        <v>9</v>
      </c>
      <c r="G212" s="11">
        <v>14</v>
      </c>
      <c r="H212" s="11">
        <v>14</v>
      </c>
      <c r="I212" s="11">
        <v>11</v>
      </c>
      <c r="J212" s="11">
        <v>6</v>
      </c>
      <c r="K212" s="11">
        <v>10</v>
      </c>
      <c r="L212" s="11">
        <v>8</v>
      </c>
      <c r="M212" s="11">
        <v>14</v>
      </c>
      <c r="N212" s="11">
        <v>15</v>
      </c>
      <c r="O212" s="11">
        <v>13</v>
      </c>
      <c r="P212" s="11">
        <v>13</v>
      </c>
      <c r="Q212" s="11">
        <v>13</v>
      </c>
      <c r="R212" s="12">
        <v>151</v>
      </c>
    </row>
    <row r="213" spans="1:18" x14ac:dyDescent="0.2">
      <c r="A213" s="10" t="s">
        <v>775</v>
      </c>
      <c r="B213" s="1" t="s">
        <v>790</v>
      </c>
      <c r="C213" s="11">
        <v>0</v>
      </c>
      <c r="D213" s="12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21</v>
      </c>
      <c r="M213" s="11">
        <v>23</v>
      </c>
      <c r="N213" s="11">
        <v>25</v>
      </c>
      <c r="O213" s="11">
        <v>24</v>
      </c>
      <c r="P213" s="11">
        <v>32</v>
      </c>
      <c r="Q213" s="11">
        <v>24</v>
      </c>
      <c r="R213" s="12">
        <v>149</v>
      </c>
    </row>
    <row r="214" spans="1:18" x14ac:dyDescent="0.2">
      <c r="A214" s="10" t="s">
        <v>776</v>
      </c>
      <c r="B214" s="1" t="s">
        <v>415</v>
      </c>
      <c r="C214" s="11">
        <v>0</v>
      </c>
      <c r="D214" s="12">
        <v>0</v>
      </c>
      <c r="E214" s="11">
        <v>42</v>
      </c>
      <c r="F214" s="11">
        <v>24</v>
      </c>
      <c r="G214" s="11">
        <v>29</v>
      </c>
      <c r="H214" s="11">
        <v>27</v>
      </c>
      <c r="I214" s="11">
        <v>16</v>
      </c>
      <c r="J214" s="11">
        <v>20</v>
      </c>
      <c r="K214" s="11">
        <v>26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2">
        <v>184</v>
      </c>
    </row>
    <row r="215" spans="1:18" x14ac:dyDescent="0.2">
      <c r="A215" s="10" t="s">
        <v>426</v>
      </c>
      <c r="B215" s="1" t="s">
        <v>427</v>
      </c>
      <c r="C215" s="11">
        <v>2</v>
      </c>
      <c r="D215" s="12">
        <v>2</v>
      </c>
      <c r="E215" s="11">
        <v>37</v>
      </c>
      <c r="F215" s="11">
        <v>72</v>
      </c>
      <c r="G215" s="11">
        <v>69</v>
      </c>
      <c r="H215" s="11">
        <v>82</v>
      </c>
      <c r="I215" s="11">
        <v>57</v>
      </c>
      <c r="J215" s="11">
        <v>62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2">
        <v>379</v>
      </c>
    </row>
    <row r="216" spans="1:18" x14ac:dyDescent="0.2">
      <c r="A216" s="10" t="s">
        <v>428</v>
      </c>
      <c r="B216" s="1" t="s">
        <v>429</v>
      </c>
      <c r="C216" s="11">
        <v>0</v>
      </c>
      <c r="D216" s="12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59</v>
      </c>
      <c r="L216" s="11">
        <v>64</v>
      </c>
      <c r="M216" s="11">
        <v>51</v>
      </c>
      <c r="N216" s="11">
        <v>84</v>
      </c>
      <c r="O216" s="11">
        <v>41</v>
      </c>
      <c r="P216" s="11">
        <v>33</v>
      </c>
      <c r="Q216" s="11">
        <v>38</v>
      </c>
      <c r="R216" s="12">
        <v>370</v>
      </c>
    </row>
    <row r="217" spans="1:18" x14ac:dyDescent="0.2">
      <c r="A217" s="10" t="s">
        <v>430</v>
      </c>
      <c r="B217" s="1" t="s">
        <v>431</v>
      </c>
      <c r="C217" s="11">
        <v>1</v>
      </c>
      <c r="D217" s="12">
        <v>0</v>
      </c>
      <c r="E217" s="11">
        <v>46</v>
      </c>
      <c r="F217" s="11">
        <v>51</v>
      </c>
      <c r="G217" s="11">
        <v>51</v>
      </c>
      <c r="H217" s="11">
        <v>42</v>
      </c>
      <c r="I217" s="11">
        <v>48</v>
      </c>
      <c r="J217" s="11">
        <v>42</v>
      </c>
      <c r="K217" s="11">
        <v>57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2">
        <v>337</v>
      </c>
    </row>
    <row r="218" spans="1:18" x14ac:dyDescent="0.2">
      <c r="A218" s="10" t="s">
        <v>432</v>
      </c>
      <c r="B218" s="1" t="s">
        <v>433</v>
      </c>
      <c r="C218" s="11">
        <v>0</v>
      </c>
      <c r="D218" s="12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39</v>
      </c>
      <c r="M218" s="11">
        <v>48</v>
      </c>
      <c r="N218" s="11">
        <v>45</v>
      </c>
      <c r="O218" s="11">
        <v>43</v>
      </c>
      <c r="P218" s="11">
        <v>39</v>
      </c>
      <c r="Q218" s="11">
        <v>50</v>
      </c>
      <c r="R218" s="12">
        <v>264</v>
      </c>
    </row>
    <row r="219" spans="1:18" x14ac:dyDescent="0.2">
      <c r="A219" s="10" t="s">
        <v>434</v>
      </c>
      <c r="B219" s="1" t="s">
        <v>435</v>
      </c>
      <c r="C219" s="11">
        <v>0</v>
      </c>
      <c r="D219" s="12">
        <v>4</v>
      </c>
      <c r="E219" s="11">
        <v>29</v>
      </c>
      <c r="F219" s="11">
        <v>24</v>
      </c>
      <c r="G219" s="11">
        <v>17</v>
      </c>
      <c r="H219" s="11">
        <v>19</v>
      </c>
      <c r="I219" s="11">
        <v>13</v>
      </c>
      <c r="J219" s="11">
        <v>19</v>
      </c>
      <c r="K219" s="11">
        <v>17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2">
        <v>138</v>
      </c>
    </row>
    <row r="220" spans="1:18" x14ac:dyDescent="0.2">
      <c r="A220" s="10" t="s">
        <v>436</v>
      </c>
      <c r="B220" s="1" t="s">
        <v>437</v>
      </c>
      <c r="C220" s="11">
        <v>0</v>
      </c>
      <c r="D220" s="12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25</v>
      </c>
      <c r="M220" s="11">
        <v>26</v>
      </c>
      <c r="N220" s="11">
        <v>25</v>
      </c>
      <c r="O220" s="11">
        <v>17</v>
      </c>
      <c r="P220" s="11">
        <v>12</v>
      </c>
      <c r="Q220" s="11">
        <v>23</v>
      </c>
      <c r="R220" s="12">
        <v>128</v>
      </c>
    </row>
    <row r="221" spans="1:18" x14ac:dyDescent="0.2">
      <c r="A221" s="10" t="s">
        <v>438</v>
      </c>
      <c r="B221" s="1" t="s">
        <v>439</v>
      </c>
      <c r="C221" s="11">
        <v>3</v>
      </c>
      <c r="D221" s="12">
        <v>6</v>
      </c>
      <c r="E221" s="11">
        <v>25</v>
      </c>
      <c r="F221" s="11">
        <v>15</v>
      </c>
      <c r="G221" s="11">
        <v>20</v>
      </c>
      <c r="H221" s="11">
        <v>17</v>
      </c>
      <c r="I221" s="11">
        <v>19</v>
      </c>
      <c r="J221" s="11">
        <v>28</v>
      </c>
      <c r="K221" s="11">
        <v>22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2">
        <v>146</v>
      </c>
    </row>
    <row r="222" spans="1:18" x14ac:dyDescent="0.2">
      <c r="A222" s="10" t="s">
        <v>440</v>
      </c>
      <c r="B222" s="1" t="s">
        <v>441</v>
      </c>
      <c r="C222" s="11">
        <v>0</v>
      </c>
      <c r="D222" s="12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8</v>
      </c>
      <c r="M222" s="11">
        <v>13</v>
      </c>
      <c r="N222" s="11">
        <v>21</v>
      </c>
      <c r="O222" s="11">
        <v>22</v>
      </c>
      <c r="P222" s="11">
        <v>16</v>
      </c>
      <c r="Q222" s="11">
        <v>22</v>
      </c>
      <c r="R222" s="12">
        <v>102</v>
      </c>
    </row>
    <row r="223" spans="1:18" x14ac:dyDescent="0.2">
      <c r="A223" s="10" t="s">
        <v>442</v>
      </c>
      <c r="B223" s="1" t="s">
        <v>443</v>
      </c>
      <c r="C223" s="11">
        <v>0</v>
      </c>
      <c r="D223" s="12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20</v>
      </c>
      <c r="M223" s="11">
        <v>16</v>
      </c>
      <c r="N223" s="11">
        <v>14</v>
      </c>
      <c r="O223" s="11">
        <v>19</v>
      </c>
      <c r="P223" s="11">
        <v>14</v>
      </c>
      <c r="Q223" s="11">
        <v>14</v>
      </c>
      <c r="R223" s="12">
        <v>97</v>
      </c>
    </row>
    <row r="224" spans="1:18" x14ac:dyDescent="0.2">
      <c r="A224" s="10" t="s">
        <v>444</v>
      </c>
      <c r="B224" s="1" t="s">
        <v>445</v>
      </c>
      <c r="C224" s="11">
        <v>0</v>
      </c>
      <c r="D224" s="12">
        <v>0</v>
      </c>
      <c r="E224" s="11">
        <v>15</v>
      </c>
      <c r="F224" s="11">
        <v>14</v>
      </c>
      <c r="G224" s="11">
        <v>8</v>
      </c>
      <c r="H224" s="11">
        <v>18</v>
      </c>
      <c r="I224" s="11">
        <v>14</v>
      </c>
      <c r="J224" s="11">
        <v>22</v>
      </c>
      <c r="K224" s="11">
        <v>7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2">
        <v>98</v>
      </c>
    </row>
    <row r="225" spans="1:18" x14ac:dyDescent="0.2">
      <c r="A225" s="10" t="s">
        <v>446</v>
      </c>
      <c r="B225" s="1" t="s">
        <v>753</v>
      </c>
      <c r="C225" s="11">
        <v>0</v>
      </c>
      <c r="D225" s="12">
        <v>0</v>
      </c>
      <c r="E225" s="11">
        <v>19</v>
      </c>
      <c r="F225" s="11">
        <v>19</v>
      </c>
      <c r="G225" s="11">
        <v>17</v>
      </c>
      <c r="H225" s="11">
        <v>13</v>
      </c>
      <c r="I225" s="11">
        <v>17</v>
      </c>
      <c r="J225" s="11">
        <v>16</v>
      </c>
      <c r="K225" s="11">
        <v>12</v>
      </c>
      <c r="L225" s="11">
        <v>10</v>
      </c>
      <c r="M225" s="11">
        <v>17</v>
      </c>
      <c r="N225" s="11">
        <v>17</v>
      </c>
      <c r="O225" s="11">
        <v>13</v>
      </c>
      <c r="P225" s="11">
        <v>18</v>
      </c>
      <c r="Q225" s="11">
        <v>12</v>
      </c>
      <c r="R225" s="12">
        <v>200</v>
      </c>
    </row>
    <row r="226" spans="1:18" x14ac:dyDescent="0.2">
      <c r="A226" s="10" t="s">
        <v>450</v>
      </c>
      <c r="B226" s="1" t="s">
        <v>451</v>
      </c>
      <c r="C226" s="11">
        <v>3</v>
      </c>
      <c r="D226" s="12">
        <v>4</v>
      </c>
      <c r="E226" s="11">
        <v>34</v>
      </c>
      <c r="F226" s="11">
        <v>35</v>
      </c>
      <c r="G226" s="11">
        <v>34</v>
      </c>
      <c r="H226" s="11">
        <v>30</v>
      </c>
      <c r="I226" s="11">
        <v>38</v>
      </c>
      <c r="J226" s="11">
        <v>31</v>
      </c>
      <c r="K226" s="11">
        <v>30</v>
      </c>
      <c r="L226" s="11">
        <v>40</v>
      </c>
      <c r="M226" s="11">
        <v>22</v>
      </c>
      <c r="N226" s="11">
        <v>25</v>
      </c>
      <c r="O226" s="11">
        <v>36</v>
      </c>
      <c r="P226" s="11">
        <v>24</v>
      </c>
      <c r="Q226" s="11">
        <v>28</v>
      </c>
      <c r="R226" s="12">
        <v>407</v>
      </c>
    </row>
    <row r="227" spans="1:18" x14ac:dyDescent="0.2">
      <c r="A227" s="10" t="s">
        <v>456</v>
      </c>
      <c r="B227" s="1" t="s">
        <v>457</v>
      </c>
      <c r="C227" s="11">
        <v>11</v>
      </c>
      <c r="D227" s="12">
        <v>0</v>
      </c>
      <c r="E227" s="11">
        <v>13</v>
      </c>
      <c r="F227" s="11">
        <v>12</v>
      </c>
      <c r="G227" s="11">
        <v>14</v>
      </c>
      <c r="H227" s="11">
        <v>12</v>
      </c>
      <c r="I227" s="11">
        <v>10</v>
      </c>
      <c r="J227" s="11">
        <v>9</v>
      </c>
      <c r="K227" s="11">
        <v>17</v>
      </c>
      <c r="L227" s="11">
        <v>10</v>
      </c>
      <c r="M227" s="11">
        <v>10</v>
      </c>
      <c r="N227" s="11">
        <v>9</v>
      </c>
      <c r="O227" s="11">
        <v>8</v>
      </c>
      <c r="P227" s="11">
        <v>8</v>
      </c>
      <c r="Q227" s="11">
        <v>10</v>
      </c>
      <c r="R227" s="12">
        <v>142</v>
      </c>
    </row>
    <row r="228" spans="1:18" x14ac:dyDescent="0.2">
      <c r="A228" s="10" t="s">
        <v>458</v>
      </c>
      <c r="B228" s="1" t="s">
        <v>459</v>
      </c>
      <c r="C228" s="11">
        <v>0</v>
      </c>
      <c r="D228" s="12">
        <v>0</v>
      </c>
      <c r="E228" s="11">
        <v>3</v>
      </c>
      <c r="F228" s="11">
        <v>5</v>
      </c>
      <c r="G228" s="11">
        <v>4</v>
      </c>
      <c r="H228" s="11">
        <v>7</v>
      </c>
      <c r="I228" s="11">
        <v>4</v>
      </c>
      <c r="J228" s="11">
        <v>5</v>
      </c>
      <c r="K228" s="11">
        <v>8</v>
      </c>
      <c r="L228" s="11">
        <v>9</v>
      </c>
      <c r="M228" s="11">
        <v>10</v>
      </c>
      <c r="N228" s="11">
        <v>4</v>
      </c>
      <c r="O228" s="11">
        <v>10</v>
      </c>
      <c r="P228" s="11">
        <v>7</v>
      </c>
      <c r="Q228" s="11">
        <v>9</v>
      </c>
      <c r="R228" s="12">
        <v>85</v>
      </c>
    </row>
    <row r="229" spans="1:18" x14ac:dyDescent="0.2">
      <c r="A229" s="10" t="s">
        <v>460</v>
      </c>
      <c r="B229" s="1" t="s">
        <v>754</v>
      </c>
      <c r="C229" s="11">
        <v>0</v>
      </c>
      <c r="D229" s="12">
        <v>0</v>
      </c>
      <c r="E229" s="11">
        <v>6</v>
      </c>
      <c r="F229" s="11">
        <v>12</v>
      </c>
      <c r="G229" s="11">
        <v>4</v>
      </c>
      <c r="H229" s="11">
        <v>5</v>
      </c>
      <c r="I229" s="11">
        <v>8</v>
      </c>
      <c r="J229" s="11">
        <v>14</v>
      </c>
      <c r="K229" s="11">
        <v>14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2">
        <v>63</v>
      </c>
    </row>
    <row r="230" spans="1:18" x14ac:dyDescent="0.2">
      <c r="A230" s="10" t="s">
        <v>462</v>
      </c>
      <c r="B230" s="1" t="s">
        <v>755</v>
      </c>
      <c r="C230" s="11">
        <v>0</v>
      </c>
      <c r="D230" s="12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13</v>
      </c>
      <c r="M230" s="11">
        <v>14</v>
      </c>
      <c r="N230" s="11">
        <v>9</v>
      </c>
      <c r="O230" s="11">
        <v>11</v>
      </c>
      <c r="P230" s="11">
        <v>11</v>
      </c>
      <c r="Q230" s="11">
        <v>16</v>
      </c>
      <c r="R230" s="12">
        <v>74</v>
      </c>
    </row>
    <row r="231" spans="1:18" x14ac:dyDescent="0.2">
      <c r="A231" s="10" t="s">
        <v>464</v>
      </c>
      <c r="B231" s="1" t="s">
        <v>756</v>
      </c>
      <c r="C231" s="11">
        <v>0</v>
      </c>
      <c r="D231" s="12">
        <v>19</v>
      </c>
      <c r="E231" s="11">
        <v>15</v>
      </c>
      <c r="F231" s="11">
        <v>11</v>
      </c>
      <c r="G231" s="11">
        <v>15</v>
      </c>
      <c r="H231" s="11">
        <v>18</v>
      </c>
      <c r="I231" s="11">
        <v>26</v>
      </c>
      <c r="J231" s="11">
        <v>17</v>
      </c>
      <c r="K231" s="11">
        <v>18</v>
      </c>
      <c r="L231" s="11">
        <v>17</v>
      </c>
      <c r="M231" s="11">
        <v>23</v>
      </c>
      <c r="N231" s="11">
        <v>28</v>
      </c>
      <c r="O231" s="11">
        <v>16</v>
      </c>
      <c r="P231" s="11">
        <v>23</v>
      </c>
      <c r="Q231" s="11">
        <v>16</v>
      </c>
      <c r="R231" s="12">
        <v>243</v>
      </c>
    </row>
    <row r="232" spans="1:18" x14ac:dyDescent="0.2">
      <c r="A232" s="10" t="s">
        <v>791</v>
      </c>
      <c r="B232" s="1" t="s">
        <v>792</v>
      </c>
      <c r="C232" s="11">
        <v>0</v>
      </c>
      <c r="D232" s="12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18</v>
      </c>
      <c r="K232" s="11">
        <v>20</v>
      </c>
      <c r="L232" s="11">
        <v>18</v>
      </c>
      <c r="M232" s="11">
        <v>21</v>
      </c>
      <c r="N232" s="11">
        <v>0</v>
      </c>
      <c r="O232" s="11">
        <v>0</v>
      </c>
      <c r="P232" s="11">
        <v>0</v>
      </c>
      <c r="Q232" s="11">
        <v>0</v>
      </c>
      <c r="R232" s="12">
        <v>77</v>
      </c>
    </row>
    <row r="233" spans="1:18" x14ac:dyDescent="0.2">
      <c r="A233" s="10" t="s">
        <v>793</v>
      </c>
      <c r="B233" s="1" t="s">
        <v>794</v>
      </c>
      <c r="C233" s="11">
        <v>0</v>
      </c>
      <c r="D233" s="12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19</v>
      </c>
      <c r="O233" s="11">
        <v>13</v>
      </c>
      <c r="P233" s="11">
        <v>20</v>
      </c>
      <c r="Q233" s="11">
        <v>16</v>
      </c>
      <c r="R233" s="12">
        <v>68</v>
      </c>
    </row>
    <row r="234" spans="1:18" x14ac:dyDescent="0.2">
      <c r="A234" s="10" t="s">
        <v>795</v>
      </c>
      <c r="B234" s="1" t="s">
        <v>796</v>
      </c>
      <c r="C234" s="11">
        <v>7</v>
      </c>
      <c r="D234" s="12">
        <v>0</v>
      </c>
      <c r="E234" s="11">
        <v>13</v>
      </c>
      <c r="F234" s="11">
        <v>15</v>
      </c>
      <c r="G234" s="11">
        <v>12</v>
      </c>
      <c r="H234" s="11">
        <v>14</v>
      </c>
      <c r="I234" s="11">
        <v>18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2">
        <v>72</v>
      </c>
    </row>
    <row r="235" spans="1:18" x14ac:dyDescent="0.2">
      <c r="A235" s="10" t="s">
        <v>466</v>
      </c>
      <c r="B235" s="1" t="s">
        <v>467</v>
      </c>
      <c r="C235" s="11">
        <v>0</v>
      </c>
      <c r="D235" s="12">
        <v>2</v>
      </c>
      <c r="E235" s="11">
        <v>4</v>
      </c>
      <c r="F235" s="11">
        <v>1</v>
      </c>
      <c r="G235" s="11">
        <v>5</v>
      </c>
      <c r="H235" s="11">
        <v>6</v>
      </c>
      <c r="I235" s="11">
        <v>3</v>
      </c>
      <c r="J235" s="11">
        <v>3</v>
      </c>
      <c r="K235" s="11">
        <v>4</v>
      </c>
      <c r="L235" s="11">
        <v>1</v>
      </c>
      <c r="M235" s="11">
        <v>2</v>
      </c>
      <c r="N235" s="11">
        <v>4</v>
      </c>
      <c r="O235" s="11">
        <v>2</v>
      </c>
      <c r="P235" s="11">
        <v>4</v>
      </c>
      <c r="Q235" s="11">
        <v>1</v>
      </c>
      <c r="R235" s="12">
        <v>40</v>
      </c>
    </row>
    <row r="236" spans="1:18" x14ac:dyDescent="0.2">
      <c r="A236" s="10" t="s">
        <v>468</v>
      </c>
      <c r="B236" s="1" t="s">
        <v>469</v>
      </c>
      <c r="C236" s="11">
        <v>0</v>
      </c>
      <c r="D236" s="12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53</v>
      </c>
      <c r="M236" s="11">
        <v>43</v>
      </c>
      <c r="N236" s="11">
        <v>43</v>
      </c>
      <c r="O236" s="11">
        <v>55</v>
      </c>
      <c r="P236" s="11">
        <v>42</v>
      </c>
      <c r="Q236" s="11">
        <v>36</v>
      </c>
      <c r="R236" s="12">
        <v>272</v>
      </c>
    </row>
    <row r="237" spans="1:18" x14ac:dyDescent="0.2">
      <c r="A237" s="10" t="s">
        <v>470</v>
      </c>
      <c r="B237" s="1" t="s">
        <v>471</v>
      </c>
      <c r="C237" s="11">
        <v>0</v>
      </c>
      <c r="D237" s="12">
        <v>0</v>
      </c>
      <c r="E237" s="11">
        <v>44</v>
      </c>
      <c r="F237" s="11">
        <v>35</v>
      </c>
      <c r="G237" s="11">
        <v>40</v>
      </c>
      <c r="H237" s="11">
        <v>41</v>
      </c>
      <c r="I237" s="11">
        <v>33</v>
      </c>
      <c r="J237" s="11">
        <v>42</v>
      </c>
      <c r="K237" s="11">
        <v>36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2">
        <v>271</v>
      </c>
    </row>
    <row r="238" spans="1:18" x14ac:dyDescent="0.2">
      <c r="A238" s="10" t="s">
        <v>472</v>
      </c>
      <c r="B238" s="1" t="s">
        <v>473</v>
      </c>
      <c r="C238" s="11">
        <v>0</v>
      </c>
      <c r="D238" s="12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120</v>
      </c>
      <c r="O238" s="11">
        <v>135</v>
      </c>
      <c r="P238" s="11">
        <v>127</v>
      </c>
      <c r="Q238" s="11">
        <v>119</v>
      </c>
      <c r="R238" s="12">
        <v>501</v>
      </c>
    </row>
    <row r="239" spans="1:18" x14ac:dyDescent="0.2">
      <c r="A239" s="10" t="s">
        <v>474</v>
      </c>
      <c r="B239" s="1" t="s">
        <v>475</v>
      </c>
      <c r="C239" s="11">
        <v>0</v>
      </c>
      <c r="D239" s="12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129</v>
      </c>
      <c r="K239" s="11">
        <v>117</v>
      </c>
      <c r="L239" s="11">
        <v>117</v>
      </c>
      <c r="M239" s="11">
        <v>140</v>
      </c>
      <c r="N239" s="11">
        <v>0</v>
      </c>
      <c r="O239" s="11">
        <v>0</v>
      </c>
      <c r="P239" s="11">
        <v>0</v>
      </c>
      <c r="Q239" s="11">
        <v>0</v>
      </c>
      <c r="R239" s="12">
        <v>503</v>
      </c>
    </row>
    <row r="240" spans="1:18" x14ac:dyDescent="0.2">
      <c r="A240" s="10" t="s">
        <v>476</v>
      </c>
      <c r="B240" s="1" t="s">
        <v>477</v>
      </c>
      <c r="C240" s="11">
        <v>0</v>
      </c>
      <c r="D240" s="12">
        <v>7</v>
      </c>
      <c r="E240" s="11">
        <v>20</v>
      </c>
      <c r="F240" s="11">
        <v>21</v>
      </c>
      <c r="G240" s="11">
        <v>22</v>
      </c>
      <c r="H240" s="11">
        <v>21</v>
      </c>
      <c r="I240" s="11">
        <v>18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2">
        <v>102</v>
      </c>
    </row>
    <row r="241" spans="1:18" x14ac:dyDescent="0.2">
      <c r="A241" s="10" t="s">
        <v>478</v>
      </c>
      <c r="B241" s="1" t="s">
        <v>415</v>
      </c>
      <c r="C241" s="11">
        <v>0</v>
      </c>
      <c r="D241" s="12">
        <v>0</v>
      </c>
      <c r="E241" s="11">
        <v>60</v>
      </c>
      <c r="F241" s="11">
        <v>64</v>
      </c>
      <c r="G241" s="11">
        <v>59</v>
      </c>
      <c r="H241" s="11">
        <v>62</v>
      </c>
      <c r="I241" s="11">
        <v>55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2">
        <v>300</v>
      </c>
    </row>
    <row r="242" spans="1:18" x14ac:dyDescent="0.2">
      <c r="A242" s="10" t="s">
        <v>479</v>
      </c>
      <c r="B242" s="1" t="s">
        <v>480</v>
      </c>
      <c r="C242" s="11">
        <v>4</v>
      </c>
      <c r="D242" s="12">
        <v>24</v>
      </c>
      <c r="E242" s="11">
        <v>41</v>
      </c>
      <c r="F242" s="11">
        <v>57</v>
      </c>
      <c r="G242" s="11">
        <v>45</v>
      </c>
      <c r="H242" s="11">
        <v>46</v>
      </c>
      <c r="I242" s="11">
        <v>44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2">
        <v>233</v>
      </c>
    </row>
    <row r="243" spans="1:18" x14ac:dyDescent="0.2">
      <c r="A243" s="10" t="s">
        <v>481</v>
      </c>
      <c r="B243" s="1" t="s">
        <v>757</v>
      </c>
      <c r="C243" s="11">
        <v>0</v>
      </c>
      <c r="D243" s="12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8</v>
      </c>
      <c r="M243" s="11">
        <v>8</v>
      </c>
      <c r="N243" s="11">
        <v>8</v>
      </c>
      <c r="O243" s="11">
        <v>12</v>
      </c>
      <c r="P243" s="11">
        <v>5</v>
      </c>
      <c r="Q243" s="11">
        <v>13</v>
      </c>
      <c r="R243" s="12">
        <v>54</v>
      </c>
    </row>
    <row r="244" spans="1:18" x14ac:dyDescent="0.2">
      <c r="A244" s="10" t="s">
        <v>483</v>
      </c>
      <c r="B244" s="1" t="s">
        <v>484</v>
      </c>
      <c r="C244" s="11">
        <v>0</v>
      </c>
      <c r="D244" s="12">
        <v>1</v>
      </c>
      <c r="E244" s="11">
        <v>4</v>
      </c>
      <c r="F244" s="11">
        <v>9</v>
      </c>
      <c r="G244" s="11">
        <v>2</v>
      </c>
      <c r="H244" s="11">
        <v>4</v>
      </c>
      <c r="I244" s="11">
        <v>8</v>
      </c>
      <c r="J244" s="11">
        <v>6</v>
      </c>
      <c r="K244" s="11">
        <v>3</v>
      </c>
      <c r="L244" s="11">
        <v>5</v>
      </c>
      <c r="M244" s="11">
        <v>5</v>
      </c>
      <c r="N244" s="11">
        <v>6</v>
      </c>
      <c r="O244" s="11">
        <v>4</v>
      </c>
      <c r="P244" s="11">
        <v>5</v>
      </c>
      <c r="Q244" s="11">
        <v>5</v>
      </c>
      <c r="R244" s="12">
        <v>66</v>
      </c>
    </row>
    <row r="245" spans="1:18" x14ac:dyDescent="0.2">
      <c r="A245" s="10" t="s">
        <v>485</v>
      </c>
      <c r="B245" s="1" t="s">
        <v>486</v>
      </c>
      <c r="C245" s="11">
        <v>0</v>
      </c>
      <c r="D245" s="12">
        <v>0</v>
      </c>
      <c r="E245" s="11">
        <v>3</v>
      </c>
      <c r="F245" s="11">
        <v>2</v>
      </c>
      <c r="G245" s="11">
        <v>5</v>
      </c>
      <c r="H245" s="11">
        <v>5</v>
      </c>
      <c r="I245" s="11">
        <v>3</v>
      </c>
      <c r="J245" s="11">
        <v>3</v>
      </c>
      <c r="K245" s="11">
        <v>5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2">
        <v>26</v>
      </c>
    </row>
    <row r="246" spans="1:18" x14ac:dyDescent="0.2">
      <c r="A246" s="10" t="s">
        <v>487</v>
      </c>
      <c r="B246" s="1" t="s">
        <v>488</v>
      </c>
      <c r="C246" s="11">
        <v>0</v>
      </c>
      <c r="D246" s="12">
        <v>16</v>
      </c>
      <c r="E246" s="11">
        <v>46</v>
      </c>
      <c r="F246" s="11">
        <v>53</v>
      </c>
      <c r="G246" s="11">
        <v>30</v>
      </c>
      <c r="H246" s="11">
        <v>45</v>
      </c>
      <c r="I246" s="11">
        <v>42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2">
        <v>216</v>
      </c>
    </row>
    <row r="247" spans="1:18" x14ac:dyDescent="0.2">
      <c r="A247" s="10" t="s">
        <v>489</v>
      </c>
      <c r="B247" s="1" t="s">
        <v>490</v>
      </c>
      <c r="C247" s="11">
        <v>0</v>
      </c>
      <c r="D247" s="12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43</v>
      </c>
      <c r="K247" s="11">
        <v>40</v>
      </c>
      <c r="L247" s="11">
        <v>53</v>
      </c>
      <c r="M247" s="11">
        <v>52</v>
      </c>
      <c r="N247" s="11">
        <v>0</v>
      </c>
      <c r="O247" s="11">
        <v>0</v>
      </c>
      <c r="P247" s="11">
        <v>0</v>
      </c>
      <c r="Q247" s="11">
        <v>0</v>
      </c>
      <c r="R247" s="12">
        <v>188</v>
      </c>
    </row>
    <row r="248" spans="1:18" x14ac:dyDescent="0.2">
      <c r="A248" s="10" t="s">
        <v>491</v>
      </c>
      <c r="B248" s="1" t="s">
        <v>492</v>
      </c>
      <c r="C248" s="11">
        <v>0</v>
      </c>
      <c r="D248" s="12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54</v>
      </c>
      <c r="O248" s="11">
        <v>47</v>
      </c>
      <c r="P248" s="11">
        <v>41</v>
      </c>
      <c r="Q248" s="11">
        <v>51</v>
      </c>
      <c r="R248" s="12">
        <v>193</v>
      </c>
    </row>
    <row r="249" spans="1:18" x14ac:dyDescent="0.2">
      <c r="A249" s="10" t="s">
        <v>493</v>
      </c>
      <c r="B249" s="1" t="s">
        <v>758</v>
      </c>
      <c r="C249" s="11">
        <v>0</v>
      </c>
      <c r="D249" s="12">
        <v>0</v>
      </c>
      <c r="E249" s="11">
        <v>31</v>
      </c>
      <c r="F249" s="11">
        <v>23</v>
      </c>
      <c r="G249" s="11">
        <v>18</v>
      </c>
      <c r="H249" s="11">
        <v>25</v>
      </c>
      <c r="I249" s="11">
        <v>18</v>
      </c>
      <c r="J249" s="11">
        <v>24</v>
      </c>
      <c r="K249" s="11">
        <v>24</v>
      </c>
      <c r="L249" s="11">
        <v>25</v>
      </c>
      <c r="M249" s="11">
        <v>20</v>
      </c>
      <c r="N249" s="11">
        <v>28</v>
      </c>
      <c r="O249" s="11">
        <v>24</v>
      </c>
      <c r="P249" s="11">
        <v>28</v>
      </c>
      <c r="Q249" s="11">
        <v>18</v>
      </c>
      <c r="R249" s="12">
        <v>306</v>
      </c>
    </row>
    <row r="250" spans="1:18" x14ac:dyDescent="0.2">
      <c r="A250" s="10" t="s">
        <v>495</v>
      </c>
      <c r="B250" s="1" t="s">
        <v>496</v>
      </c>
      <c r="C250" s="11">
        <v>6</v>
      </c>
      <c r="D250" s="12">
        <v>10</v>
      </c>
      <c r="E250" s="11">
        <v>22</v>
      </c>
      <c r="F250" s="11">
        <v>21</v>
      </c>
      <c r="G250" s="11">
        <v>21</v>
      </c>
      <c r="H250" s="11">
        <v>15</v>
      </c>
      <c r="I250" s="11">
        <v>23</v>
      </c>
      <c r="J250" s="11">
        <v>19</v>
      </c>
      <c r="K250" s="11">
        <v>22</v>
      </c>
      <c r="L250" s="11">
        <v>18</v>
      </c>
      <c r="M250" s="11">
        <v>25</v>
      </c>
      <c r="N250" s="11">
        <v>26</v>
      </c>
      <c r="O250" s="11">
        <v>26</v>
      </c>
      <c r="P250" s="11">
        <v>24</v>
      </c>
      <c r="Q250" s="11">
        <v>19</v>
      </c>
      <c r="R250" s="12">
        <v>281</v>
      </c>
    </row>
    <row r="251" spans="1:18" x14ac:dyDescent="0.2">
      <c r="A251" s="10" t="s">
        <v>497</v>
      </c>
      <c r="B251" s="1" t="s">
        <v>498</v>
      </c>
      <c r="C251" s="11">
        <v>0</v>
      </c>
      <c r="D251" s="12">
        <v>0</v>
      </c>
      <c r="E251" s="11">
        <v>4</v>
      </c>
      <c r="F251" s="11">
        <v>6</v>
      </c>
      <c r="G251" s="11">
        <v>6</v>
      </c>
      <c r="H251" s="11">
        <v>7</v>
      </c>
      <c r="I251" s="11">
        <v>4</v>
      </c>
      <c r="J251" s="11">
        <v>13</v>
      </c>
      <c r="K251" s="11">
        <v>5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2">
        <v>45</v>
      </c>
    </row>
    <row r="252" spans="1:18" x14ac:dyDescent="0.2">
      <c r="A252" s="10" t="s">
        <v>499</v>
      </c>
      <c r="B252" s="1" t="s">
        <v>500</v>
      </c>
      <c r="C252" s="11">
        <v>0</v>
      </c>
      <c r="D252" s="12">
        <v>0</v>
      </c>
      <c r="E252" s="11">
        <v>28</v>
      </c>
      <c r="F252" s="11">
        <v>18</v>
      </c>
      <c r="G252" s="11">
        <v>17</v>
      </c>
      <c r="H252" s="11">
        <v>18</v>
      </c>
      <c r="I252" s="11">
        <v>21</v>
      </c>
      <c r="J252" s="11">
        <v>23</v>
      </c>
      <c r="K252" s="11">
        <v>14</v>
      </c>
      <c r="L252" s="11">
        <v>21</v>
      </c>
      <c r="M252" s="11">
        <v>27</v>
      </c>
      <c r="N252" s="11">
        <v>18</v>
      </c>
      <c r="O252" s="11">
        <v>22</v>
      </c>
      <c r="P252" s="11">
        <v>22</v>
      </c>
      <c r="Q252" s="11">
        <v>21</v>
      </c>
      <c r="R252" s="12">
        <v>270</v>
      </c>
    </row>
    <row r="253" spans="1:18" x14ac:dyDescent="0.2">
      <c r="A253" s="10" t="s">
        <v>501</v>
      </c>
      <c r="B253" s="1" t="s">
        <v>502</v>
      </c>
      <c r="C253" s="11">
        <v>0</v>
      </c>
      <c r="D253" s="12">
        <v>6</v>
      </c>
      <c r="E253" s="11">
        <v>18</v>
      </c>
      <c r="F253" s="11">
        <v>25</v>
      </c>
      <c r="G253" s="11">
        <v>18</v>
      </c>
      <c r="H253" s="11">
        <v>21</v>
      </c>
      <c r="I253" s="11">
        <v>19</v>
      </c>
      <c r="J253" s="11">
        <v>20</v>
      </c>
      <c r="K253" s="11">
        <v>20</v>
      </c>
      <c r="L253" s="11">
        <v>19</v>
      </c>
      <c r="M253" s="11">
        <v>26</v>
      </c>
      <c r="N253" s="11">
        <v>24</v>
      </c>
      <c r="O253" s="11">
        <v>23</v>
      </c>
      <c r="P253" s="11">
        <v>22</v>
      </c>
      <c r="Q253" s="11">
        <v>20</v>
      </c>
      <c r="R253" s="12">
        <v>275</v>
      </c>
    </row>
    <row r="254" spans="1:18" x14ac:dyDescent="0.2">
      <c r="A254" s="10" t="s">
        <v>503</v>
      </c>
      <c r="B254" s="1" t="s">
        <v>504</v>
      </c>
      <c r="C254" s="11">
        <v>0</v>
      </c>
      <c r="D254" s="12">
        <v>0</v>
      </c>
      <c r="E254" s="11">
        <v>4</v>
      </c>
      <c r="F254" s="11">
        <v>10</v>
      </c>
      <c r="G254" s="11">
        <v>12</v>
      </c>
      <c r="H254" s="11">
        <v>10</v>
      </c>
      <c r="I254" s="11">
        <v>7</v>
      </c>
      <c r="J254" s="11">
        <v>9</v>
      </c>
      <c r="K254" s="11">
        <v>10</v>
      </c>
      <c r="L254" s="11">
        <v>5</v>
      </c>
      <c r="M254" s="11">
        <v>8</v>
      </c>
      <c r="N254" s="11">
        <v>12</v>
      </c>
      <c r="O254" s="11">
        <v>8</v>
      </c>
      <c r="P254" s="11">
        <v>8</v>
      </c>
      <c r="Q254" s="11">
        <v>9</v>
      </c>
      <c r="R254" s="12">
        <v>112</v>
      </c>
    </row>
    <row r="255" spans="1:18" x14ac:dyDescent="0.2">
      <c r="A255" s="10" t="s">
        <v>505</v>
      </c>
      <c r="B255" s="1" t="s">
        <v>506</v>
      </c>
      <c r="C255" s="11">
        <v>1</v>
      </c>
      <c r="D255" s="12">
        <v>0</v>
      </c>
      <c r="E255" s="11">
        <v>8</v>
      </c>
      <c r="F255" s="11">
        <v>16</v>
      </c>
      <c r="G255" s="11">
        <v>17</v>
      </c>
      <c r="H255" s="11">
        <v>9</v>
      </c>
      <c r="I255" s="11">
        <v>18</v>
      </c>
      <c r="J255" s="11">
        <v>16</v>
      </c>
      <c r="K255" s="11">
        <v>14</v>
      </c>
      <c r="L255" s="11">
        <v>17</v>
      </c>
      <c r="M255" s="11">
        <v>9</v>
      </c>
      <c r="N255" s="11">
        <v>14</v>
      </c>
      <c r="O255" s="11">
        <v>9</v>
      </c>
      <c r="P255" s="11">
        <v>13</v>
      </c>
      <c r="Q255" s="11">
        <v>16</v>
      </c>
      <c r="R255" s="12">
        <v>176</v>
      </c>
    </row>
    <row r="256" spans="1:18" x14ac:dyDescent="0.2">
      <c r="A256" s="10" t="s">
        <v>507</v>
      </c>
      <c r="B256" s="1" t="s">
        <v>508</v>
      </c>
      <c r="C256" s="11">
        <v>0</v>
      </c>
      <c r="D256" s="12">
        <v>0</v>
      </c>
      <c r="E256" s="11">
        <v>0</v>
      </c>
      <c r="F256" s="11">
        <v>91</v>
      </c>
      <c r="G256" s="11">
        <v>88</v>
      </c>
      <c r="H256" s="11">
        <v>91</v>
      </c>
      <c r="I256" s="11">
        <v>78</v>
      </c>
      <c r="J256" s="11">
        <v>77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2">
        <v>425</v>
      </c>
    </row>
    <row r="257" spans="1:18" x14ac:dyDescent="0.2">
      <c r="A257" s="10" t="s">
        <v>509</v>
      </c>
      <c r="B257" s="1" t="s">
        <v>510</v>
      </c>
      <c r="C257" s="11">
        <v>0</v>
      </c>
      <c r="D257" s="12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75</v>
      </c>
      <c r="L257" s="11">
        <v>95</v>
      </c>
      <c r="M257" s="11">
        <v>88</v>
      </c>
      <c r="N257" s="11">
        <v>0</v>
      </c>
      <c r="O257" s="11">
        <v>0</v>
      </c>
      <c r="P257" s="11">
        <v>0</v>
      </c>
      <c r="Q257" s="11">
        <v>0</v>
      </c>
      <c r="R257" s="12">
        <v>258</v>
      </c>
    </row>
    <row r="258" spans="1:18" x14ac:dyDescent="0.2">
      <c r="A258" s="10" t="s">
        <v>511</v>
      </c>
      <c r="B258" s="1" t="s">
        <v>512</v>
      </c>
      <c r="C258" s="11">
        <v>0</v>
      </c>
      <c r="D258" s="12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120</v>
      </c>
      <c r="O258" s="11">
        <v>96</v>
      </c>
      <c r="P258" s="11">
        <v>91</v>
      </c>
      <c r="Q258" s="11">
        <v>106</v>
      </c>
      <c r="R258" s="12">
        <v>413</v>
      </c>
    </row>
    <row r="259" spans="1:18" x14ac:dyDescent="0.2">
      <c r="A259" s="10" t="s">
        <v>513</v>
      </c>
      <c r="B259" s="1" t="s">
        <v>514</v>
      </c>
      <c r="C259" s="11">
        <v>1</v>
      </c>
      <c r="D259" s="12">
        <v>24</v>
      </c>
      <c r="E259" s="11">
        <v>86</v>
      </c>
      <c r="F259" s="11">
        <v>29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2">
        <v>115</v>
      </c>
    </row>
    <row r="260" spans="1:18" x14ac:dyDescent="0.2">
      <c r="A260" s="10" t="s">
        <v>515</v>
      </c>
      <c r="B260" s="1" t="s">
        <v>516</v>
      </c>
      <c r="C260" s="11">
        <v>1</v>
      </c>
      <c r="D260" s="12">
        <v>2</v>
      </c>
      <c r="E260" s="11">
        <v>12</v>
      </c>
      <c r="F260" s="11">
        <v>17</v>
      </c>
      <c r="G260" s="11">
        <v>18</v>
      </c>
      <c r="H260" s="11">
        <v>11</v>
      </c>
      <c r="I260" s="11">
        <v>25</v>
      </c>
      <c r="J260" s="11">
        <v>16</v>
      </c>
      <c r="K260" s="11">
        <v>16</v>
      </c>
      <c r="L260" s="11">
        <v>15</v>
      </c>
      <c r="M260" s="11">
        <v>13</v>
      </c>
      <c r="N260" s="11">
        <v>20</v>
      </c>
      <c r="O260" s="11">
        <v>11</v>
      </c>
      <c r="P260" s="11">
        <v>20</v>
      </c>
      <c r="Q260" s="11">
        <v>18</v>
      </c>
      <c r="R260" s="12">
        <v>212</v>
      </c>
    </row>
    <row r="261" spans="1:18" x14ac:dyDescent="0.2">
      <c r="A261" s="10" t="s">
        <v>517</v>
      </c>
      <c r="B261" s="1" t="s">
        <v>518</v>
      </c>
      <c r="C261" s="11">
        <v>0</v>
      </c>
      <c r="D261" s="12">
        <v>3</v>
      </c>
      <c r="E261" s="11">
        <v>15</v>
      </c>
      <c r="F261" s="11">
        <v>21</v>
      </c>
      <c r="G261" s="11">
        <v>23</v>
      </c>
      <c r="H261" s="11">
        <v>16</v>
      </c>
      <c r="I261" s="11">
        <v>19</v>
      </c>
      <c r="J261" s="11">
        <v>24</v>
      </c>
      <c r="K261" s="11">
        <v>15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2">
        <v>133</v>
      </c>
    </row>
    <row r="262" spans="1:18" x14ac:dyDescent="0.2">
      <c r="A262" s="10" t="s">
        <v>519</v>
      </c>
      <c r="B262" s="1" t="s">
        <v>520</v>
      </c>
      <c r="C262" s="11">
        <v>0</v>
      </c>
      <c r="D262" s="12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15</v>
      </c>
      <c r="M262" s="11">
        <v>30</v>
      </c>
      <c r="N262" s="11">
        <v>27</v>
      </c>
      <c r="O262" s="11">
        <v>17</v>
      </c>
      <c r="P262" s="11">
        <v>23</v>
      </c>
      <c r="Q262" s="11">
        <v>19</v>
      </c>
      <c r="R262" s="12">
        <v>131</v>
      </c>
    </row>
    <row r="263" spans="1:18" x14ac:dyDescent="0.2">
      <c r="A263" s="10" t="s">
        <v>521</v>
      </c>
      <c r="B263" s="1" t="s">
        <v>522</v>
      </c>
      <c r="C263" s="11">
        <v>0</v>
      </c>
      <c r="D263" s="12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19</v>
      </c>
      <c r="M263" s="11">
        <v>25</v>
      </c>
      <c r="N263" s="11">
        <v>66</v>
      </c>
      <c r="O263" s="11">
        <v>28</v>
      </c>
      <c r="P263" s="11">
        <v>38</v>
      </c>
      <c r="Q263" s="11">
        <v>30</v>
      </c>
      <c r="R263" s="12">
        <v>206</v>
      </c>
    </row>
    <row r="264" spans="1:18" x14ac:dyDescent="0.2">
      <c r="A264" s="10" t="s">
        <v>523</v>
      </c>
      <c r="B264" s="1" t="s">
        <v>524</v>
      </c>
      <c r="C264" s="11">
        <v>1</v>
      </c>
      <c r="D264" s="12">
        <v>3</v>
      </c>
      <c r="E264" s="11">
        <v>38</v>
      </c>
      <c r="F264" s="11">
        <v>23</v>
      </c>
      <c r="G264" s="11">
        <v>26</v>
      </c>
      <c r="H264" s="11">
        <v>29</v>
      </c>
      <c r="I264" s="11">
        <v>35</v>
      </c>
      <c r="J264" s="11">
        <v>31</v>
      </c>
      <c r="K264" s="11">
        <v>38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2">
        <v>220</v>
      </c>
    </row>
    <row r="265" spans="1:18" x14ac:dyDescent="0.2">
      <c r="A265" s="10" t="s">
        <v>525</v>
      </c>
      <c r="B265" s="1" t="s">
        <v>526</v>
      </c>
      <c r="C265" s="11">
        <v>0</v>
      </c>
      <c r="D265" s="12">
        <v>2</v>
      </c>
      <c r="E265" s="11">
        <v>27</v>
      </c>
      <c r="F265" s="11">
        <v>23</v>
      </c>
      <c r="G265" s="11">
        <v>26</v>
      </c>
      <c r="H265" s="11">
        <v>28</v>
      </c>
      <c r="I265" s="11">
        <v>34</v>
      </c>
      <c r="J265" s="11">
        <v>21</v>
      </c>
      <c r="K265" s="11">
        <v>40</v>
      </c>
      <c r="L265" s="11">
        <v>32</v>
      </c>
      <c r="M265" s="11">
        <v>24</v>
      </c>
      <c r="N265" s="11">
        <v>42</v>
      </c>
      <c r="O265" s="11">
        <v>30</v>
      </c>
      <c r="P265" s="11">
        <v>28</v>
      </c>
      <c r="Q265" s="11">
        <v>25</v>
      </c>
      <c r="R265" s="12">
        <v>380</v>
      </c>
    </row>
    <row r="266" spans="1:18" x14ac:dyDescent="0.2">
      <c r="A266" s="10" t="s">
        <v>527</v>
      </c>
      <c r="B266" s="1" t="s">
        <v>528</v>
      </c>
      <c r="C266" s="11">
        <v>3</v>
      </c>
      <c r="D266" s="12">
        <v>3</v>
      </c>
      <c r="E266" s="11">
        <v>15</v>
      </c>
      <c r="F266" s="11">
        <v>20</v>
      </c>
      <c r="G266" s="11">
        <v>19</v>
      </c>
      <c r="H266" s="11">
        <v>18</v>
      </c>
      <c r="I266" s="11">
        <v>16</v>
      </c>
      <c r="J266" s="11">
        <v>18</v>
      </c>
      <c r="K266" s="11">
        <v>17</v>
      </c>
      <c r="L266" s="11">
        <v>16</v>
      </c>
      <c r="M266" s="11">
        <v>19</v>
      </c>
      <c r="N266" s="11">
        <v>13</v>
      </c>
      <c r="O266" s="11">
        <v>20</v>
      </c>
      <c r="P266" s="11">
        <v>25</v>
      </c>
      <c r="Q266" s="11">
        <v>16</v>
      </c>
      <c r="R266" s="12">
        <v>232</v>
      </c>
    </row>
    <row r="267" spans="1:18" x14ac:dyDescent="0.2">
      <c r="A267" s="10" t="s">
        <v>801</v>
      </c>
      <c r="B267" s="1" t="s">
        <v>802</v>
      </c>
      <c r="C267" s="11">
        <v>37</v>
      </c>
      <c r="D267" s="12">
        <v>3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2">
        <v>0</v>
      </c>
    </row>
    <row r="268" spans="1:18" x14ac:dyDescent="0.2">
      <c r="A268" s="10" t="s">
        <v>529</v>
      </c>
      <c r="B268" s="1" t="s">
        <v>803</v>
      </c>
      <c r="C268" s="11">
        <v>0</v>
      </c>
      <c r="D268" s="12">
        <v>42</v>
      </c>
      <c r="E268" s="11">
        <v>145</v>
      </c>
      <c r="F268" s="11">
        <v>139</v>
      </c>
      <c r="G268" s="11">
        <v>157</v>
      </c>
      <c r="H268" s="11">
        <v>147</v>
      </c>
      <c r="I268" s="11">
        <v>114</v>
      </c>
      <c r="J268" s="11">
        <v>125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2">
        <v>827</v>
      </c>
    </row>
    <row r="269" spans="1:18" x14ac:dyDescent="0.2">
      <c r="A269" s="10" t="s">
        <v>531</v>
      </c>
      <c r="B269" s="1" t="s">
        <v>804</v>
      </c>
      <c r="C269" s="11">
        <v>0</v>
      </c>
      <c r="D269" s="12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123</v>
      </c>
      <c r="L269" s="11">
        <v>116</v>
      </c>
      <c r="M269" s="11">
        <v>120</v>
      </c>
      <c r="N269" s="11">
        <v>0</v>
      </c>
      <c r="O269" s="11">
        <v>0</v>
      </c>
      <c r="P269" s="11">
        <v>0</v>
      </c>
      <c r="Q269" s="11">
        <v>0</v>
      </c>
      <c r="R269" s="12">
        <v>359</v>
      </c>
    </row>
    <row r="270" spans="1:18" x14ac:dyDescent="0.2">
      <c r="A270" s="10" t="s">
        <v>533</v>
      </c>
      <c r="B270" s="1" t="s">
        <v>805</v>
      </c>
      <c r="C270" s="11">
        <v>0</v>
      </c>
      <c r="D270" s="12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116</v>
      </c>
      <c r="O270" s="11">
        <v>155</v>
      </c>
      <c r="P270" s="11">
        <v>124</v>
      </c>
      <c r="Q270" s="11">
        <v>121</v>
      </c>
      <c r="R270" s="12">
        <v>516</v>
      </c>
    </row>
    <row r="271" spans="1:18" x14ac:dyDescent="0.2">
      <c r="A271" s="10" t="s">
        <v>535</v>
      </c>
      <c r="B271" s="1" t="s">
        <v>536</v>
      </c>
      <c r="C271" s="11">
        <v>0</v>
      </c>
      <c r="D271" s="12">
        <v>2</v>
      </c>
      <c r="E271" s="11">
        <v>9</v>
      </c>
      <c r="F271" s="11">
        <v>17</v>
      </c>
      <c r="G271" s="11">
        <v>12</v>
      </c>
      <c r="H271" s="11">
        <v>9</v>
      </c>
      <c r="I271" s="11">
        <v>9</v>
      </c>
      <c r="J271" s="11">
        <v>11</v>
      </c>
      <c r="K271" s="11">
        <v>19</v>
      </c>
      <c r="L271" s="11">
        <v>13</v>
      </c>
      <c r="M271" s="11">
        <v>12</v>
      </c>
      <c r="N271" s="11">
        <v>17</v>
      </c>
      <c r="O271" s="11">
        <v>10</v>
      </c>
      <c r="P271" s="11">
        <v>12</v>
      </c>
      <c r="Q271" s="11">
        <v>14</v>
      </c>
      <c r="R271" s="12">
        <v>164</v>
      </c>
    </row>
    <row r="272" spans="1:18" x14ac:dyDescent="0.2">
      <c r="A272" s="10" t="s">
        <v>537</v>
      </c>
      <c r="B272" s="1" t="s">
        <v>538</v>
      </c>
      <c r="C272" s="11">
        <v>0</v>
      </c>
      <c r="D272" s="12">
        <v>0</v>
      </c>
      <c r="E272" s="11">
        <v>14</v>
      </c>
      <c r="F272" s="11">
        <v>11</v>
      </c>
      <c r="G272" s="11">
        <v>7</v>
      </c>
      <c r="H272" s="11">
        <v>13</v>
      </c>
      <c r="I272" s="11">
        <v>17</v>
      </c>
      <c r="J272" s="11">
        <v>12</v>
      </c>
      <c r="K272" s="11">
        <v>12</v>
      </c>
      <c r="L272" s="11">
        <v>15</v>
      </c>
      <c r="M272" s="11">
        <v>15</v>
      </c>
      <c r="N272" s="11">
        <v>13</v>
      </c>
      <c r="O272" s="11">
        <v>18</v>
      </c>
      <c r="P272" s="11">
        <v>10</v>
      </c>
      <c r="Q272" s="11">
        <v>21</v>
      </c>
      <c r="R272" s="12">
        <v>178</v>
      </c>
    </row>
    <row r="273" spans="1:18" x14ac:dyDescent="0.2">
      <c r="A273" s="10" t="s">
        <v>539</v>
      </c>
      <c r="B273" s="1" t="s">
        <v>540</v>
      </c>
      <c r="C273" s="11">
        <v>0</v>
      </c>
      <c r="D273" s="12">
        <v>0</v>
      </c>
      <c r="E273" s="11">
        <v>4</v>
      </c>
      <c r="F273" s="11">
        <v>0</v>
      </c>
      <c r="G273" s="11">
        <v>6</v>
      </c>
      <c r="H273" s="11">
        <v>6</v>
      </c>
      <c r="I273" s="11">
        <v>3</v>
      </c>
      <c r="J273" s="11">
        <v>5</v>
      </c>
      <c r="K273" s="11">
        <v>6</v>
      </c>
      <c r="L273" s="11">
        <v>4</v>
      </c>
      <c r="M273" s="11">
        <v>2</v>
      </c>
      <c r="N273" s="11">
        <v>4</v>
      </c>
      <c r="O273" s="11">
        <v>0</v>
      </c>
      <c r="P273" s="11">
        <v>0</v>
      </c>
      <c r="Q273" s="11">
        <v>0</v>
      </c>
      <c r="R273" s="12">
        <v>40</v>
      </c>
    </row>
    <row r="274" spans="1:18" x14ac:dyDescent="0.2">
      <c r="A274" s="10" t="s">
        <v>541</v>
      </c>
      <c r="B274" s="1" t="s">
        <v>542</v>
      </c>
      <c r="C274" s="11">
        <v>0</v>
      </c>
      <c r="D274" s="12">
        <v>2</v>
      </c>
      <c r="E274" s="11">
        <v>17</v>
      </c>
      <c r="F274" s="11">
        <v>15</v>
      </c>
      <c r="G274" s="11">
        <v>14</v>
      </c>
      <c r="H274" s="11">
        <v>16</v>
      </c>
      <c r="I274" s="11">
        <v>19</v>
      </c>
      <c r="J274" s="11">
        <v>18</v>
      </c>
      <c r="K274" s="11">
        <v>19</v>
      </c>
      <c r="L274" s="11">
        <v>19</v>
      </c>
      <c r="M274" s="11">
        <v>14</v>
      </c>
      <c r="N274" s="11">
        <v>17</v>
      </c>
      <c r="O274" s="11">
        <v>22</v>
      </c>
      <c r="P274" s="11">
        <v>16</v>
      </c>
      <c r="Q274" s="11">
        <v>14</v>
      </c>
      <c r="R274" s="12">
        <v>220</v>
      </c>
    </row>
    <row r="275" spans="1:18" x14ac:dyDescent="0.2">
      <c r="A275" s="10" t="s">
        <v>543</v>
      </c>
      <c r="B275" s="1" t="s">
        <v>544</v>
      </c>
      <c r="C275" s="11">
        <v>0</v>
      </c>
      <c r="D275" s="12">
        <v>0</v>
      </c>
      <c r="E275" s="11">
        <v>9</v>
      </c>
      <c r="F275" s="11">
        <v>10</v>
      </c>
      <c r="G275" s="11">
        <v>16</v>
      </c>
      <c r="H275" s="11">
        <v>13</v>
      </c>
      <c r="I275" s="11">
        <v>17</v>
      </c>
      <c r="J275" s="11">
        <v>22</v>
      </c>
      <c r="K275" s="11">
        <v>16</v>
      </c>
      <c r="L275" s="11">
        <v>13</v>
      </c>
      <c r="M275" s="11">
        <v>11</v>
      </c>
      <c r="N275" s="11">
        <v>20</v>
      </c>
      <c r="O275" s="11">
        <v>13</v>
      </c>
      <c r="P275" s="11">
        <v>24</v>
      </c>
      <c r="Q275" s="11">
        <v>27</v>
      </c>
      <c r="R275" s="12">
        <v>211</v>
      </c>
    </row>
    <row r="276" spans="1:18" x14ac:dyDescent="0.2">
      <c r="A276" s="10" t="s">
        <v>545</v>
      </c>
      <c r="B276" s="1" t="s">
        <v>546</v>
      </c>
      <c r="C276" s="11">
        <v>0</v>
      </c>
      <c r="D276" s="12">
        <v>0</v>
      </c>
      <c r="E276" s="11">
        <v>4</v>
      </c>
      <c r="F276" s="11">
        <v>1</v>
      </c>
      <c r="G276" s="11">
        <v>2</v>
      </c>
      <c r="H276" s="11">
        <v>2</v>
      </c>
      <c r="I276" s="11">
        <v>1</v>
      </c>
      <c r="J276" s="11">
        <v>2</v>
      </c>
      <c r="K276" s="11">
        <v>2</v>
      </c>
      <c r="L276" s="11">
        <v>3</v>
      </c>
      <c r="M276" s="11">
        <v>1</v>
      </c>
      <c r="N276" s="11">
        <v>0</v>
      </c>
      <c r="O276" s="11">
        <v>3</v>
      </c>
      <c r="P276" s="11">
        <v>1</v>
      </c>
      <c r="Q276" s="11">
        <v>6</v>
      </c>
      <c r="R276" s="12">
        <v>28</v>
      </c>
    </row>
    <row r="277" spans="1:18" x14ac:dyDescent="0.2">
      <c r="A277" s="10" t="s">
        <v>547</v>
      </c>
      <c r="B277" s="1" t="s">
        <v>548</v>
      </c>
      <c r="C277" s="11">
        <v>3</v>
      </c>
      <c r="D277" s="12">
        <v>0</v>
      </c>
      <c r="E277" s="11">
        <v>6</v>
      </c>
      <c r="F277" s="11">
        <v>7</v>
      </c>
      <c r="G277" s="11">
        <v>2</v>
      </c>
      <c r="H277" s="11">
        <v>4</v>
      </c>
      <c r="I277" s="11">
        <v>5</v>
      </c>
      <c r="J277" s="11">
        <v>9</v>
      </c>
      <c r="K277" s="11">
        <v>6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2">
        <v>39</v>
      </c>
    </row>
    <row r="278" spans="1:18" x14ac:dyDescent="0.2">
      <c r="A278" s="10" t="s">
        <v>549</v>
      </c>
      <c r="B278" s="1" t="s">
        <v>550</v>
      </c>
      <c r="C278" s="11">
        <v>0</v>
      </c>
      <c r="D278" s="12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6</v>
      </c>
      <c r="M278" s="11">
        <v>7</v>
      </c>
      <c r="N278" s="11">
        <v>10</v>
      </c>
      <c r="O278" s="11">
        <v>3</v>
      </c>
      <c r="P278" s="11">
        <v>6</v>
      </c>
      <c r="Q278" s="11">
        <v>7</v>
      </c>
      <c r="R278" s="12">
        <v>39</v>
      </c>
    </row>
    <row r="279" spans="1:18" x14ac:dyDescent="0.2">
      <c r="A279" s="10" t="s">
        <v>551</v>
      </c>
      <c r="B279" s="1" t="s">
        <v>552</v>
      </c>
      <c r="C279" s="11">
        <v>0</v>
      </c>
      <c r="D279" s="12">
        <v>4</v>
      </c>
      <c r="E279" s="11">
        <v>14</v>
      </c>
      <c r="F279" s="11">
        <v>25</v>
      </c>
      <c r="G279" s="11">
        <v>13</v>
      </c>
      <c r="H279" s="11">
        <v>16</v>
      </c>
      <c r="I279" s="11">
        <v>11</v>
      </c>
      <c r="J279" s="11">
        <v>14</v>
      </c>
      <c r="K279" s="11">
        <v>9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2">
        <v>102</v>
      </c>
    </row>
    <row r="280" spans="1:18" x14ac:dyDescent="0.2">
      <c r="A280" s="10" t="s">
        <v>553</v>
      </c>
      <c r="B280" s="1" t="s">
        <v>759</v>
      </c>
      <c r="C280" s="11">
        <v>0</v>
      </c>
      <c r="D280" s="12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10</v>
      </c>
      <c r="M280" s="11">
        <v>14</v>
      </c>
      <c r="N280" s="11">
        <v>9</v>
      </c>
      <c r="O280" s="11">
        <v>8</v>
      </c>
      <c r="P280" s="11">
        <v>5</v>
      </c>
      <c r="Q280" s="11">
        <v>17</v>
      </c>
      <c r="R280" s="12">
        <v>63</v>
      </c>
    </row>
    <row r="281" spans="1:18" x14ac:dyDescent="0.2">
      <c r="A281" s="10" t="s">
        <v>555</v>
      </c>
      <c r="B281" s="1" t="s">
        <v>760</v>
      </c>
      <c r="C281" s="11">
        <v>0</v>
      </c>
      <c r="D281" s="12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70</v>
      </c>
      <c r="L281" s="11">
        <v>52</v>
      </c>
      <c r="M281" s="11">
        <v>56</v>
      </c>
      <c r="N281" s="11">
        <v>0</v>
      </c>
      <c r="O281" s="11">
        <v>0</v>
      </c>
      <c r="P281" s="11">
        <v>0</v>
      </c>
      <c r="Q281" s="11">
        <v>0</v>
      </c>
      <c r="R281" s="12">
        <v>178</v>
      </c>
    </row>
    <row r="282" spans="1:18" x14ac:dyDescent="0.2">
      <c r="A282" s="10" t="s">
        <v>557</v>
      </c>
      <c r="B282" s="1" t="s">
        <v>558</v>
      </c>
      <c r="C282" s="2">
        <v>0</v>
      </c>
      <c r="D282" s="12">
        <v>0</v>
      </c>
      <c r="E282" s="2">
        <v>5</v>
      </c>
      <c r="F282" s="2">
        <v>9</v>
      </c>
      <c r="G282" s="2">
        <v>6</v>
      </c>
      <c r="H282" s="2">
        <v>4</v>
      </c>
      <c r="I282" s="2">
        <v>7</v>
      </c>
      <c r="J282" s="2">
        <v>7</v>
      </c>
      <c r="K282" s="2">
        <v>4</v>
      </c>
      <c r="L282" s="2">
        <v>5</v>
      </c>
      <c r="M282" s="2">
        <v>8</v>
      </c>
      <c r="N282" s="2">
        <v>13</v>
      </c>
      <c r="O282" s="2">
        <v>5</v>
      </c>
      <c r="P282" s="2">
        <v>5</v>
      </c>
      <c r="Q282" s="2">
        <v>0</v>
      </c>
      <c r="R282" s="12">
        <v>78</v>
      </c>
    </row>
    <row r="283" spans="1:18" x14ac:dyDescent="0.2">
      <c r="A283" s="10" t="s">
        <v>559</v>
      </c>
      <c r="B283" s="1" t="s">
        <v>560</v>
      </c>
      <c r="C283" s="11">
        <v>0</v>
      </c>
      <c r="D283" s="12">
        <v>0</v>
      </c>
      <c r="E283" s="11">
        <v>1</v>
      </c>
      <c r="F283" s="11">
        <v>1</v>
      </c>
      <c r="G283" s="11">
        <v>3</v>
      </c>
      <c r="H283" s="11">
        <v>1</v>
      </c>
      <c r="I283" s="11">
        <v>1</v>
      </c>
      <c r="J283" s="11">
        <v>2</v>
      </c>
      <c r="K283" s="11">
        <v>0</v>
      </c>
      <c r="L283" s="11">
        <v>2</v>
      </c>
      <c r="M283" s="11">
        <v>2</v>
      </c>
      <c r="N283" s="11">
        <v>0</v>
      </c>
      <c r="O283" s="11">
        <v>0</v>
      </c>
      <c r="P283" s="11">
        <v>0</v>
      </c>
      <c r="Q283" s="11">
        <v>0</v>
      </c>
      <c r="R283" s="12">
        <v>13</v>
      </c>
    </row>
    <row r="284" spans="1:18" x14ac:dyDescent="0.2">
      <c r="A284" s="10" t="s">
        <v>561</v>
      </c>
      <c r="B284" s="1" t="s">
        <v>562</v>
      </c>
      <c r="C284" s="11">
        <v>0</v>
      </c>
      <c r="D284" s="12">
        <v>0</v>
      </c>
      <c r="E284" s="11">
        <v>1</v>
      </c>
      <c r="F284" s="11">
        <v>0</v>
      </c>
      <c r="G284" s="11">
        <v>0</v>
      </c>
      <c r="H284" s="11">
        <v>1</v>
      </c>
      <c r="I284" s="11">
        <v>0</v>
      </c>
      <c r="J284" s="11">
        <v>0</v>
      </c>
      <c r="K284" s="11">
        <v>1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2">
        <v>3</v>
      </c>
    </row>
    <row r="285" spans="1:18" x14ac:dyDescent="0.2">
      <c r="A285" s="10" t="s">
        <v>563</v>
      </c>
      <c r="B285" s="1" t="s">
        <v>564</v>
      </c>
      <c r="C285" s="11">
        <v>0</v>
      </c>
      <c r="D285" s="12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196</v>
      </c>
      <c r="M285" s="11">
        <v>212</v>
      </c>
      <c r="N285" s="11">
        <v>0</v>
      </c>
      <c r="O285" s="11">
        <v>0</v>
      </c>
      <c r="P285" s="11">
        <v>0</v>
      </c>
      <c r="Q285" s="11">
        <v>0</v>
      </c>
      <c r="R285" s="12">
        <v>408</v>
      </c>
    </row>
    <row r="286" spans="1:18" x14ac:dyDescent="0.2">
      <c r="A286" s="10" t="s">
        <v>565</v>
      </c>
      <c r="B286" s="1" t="s">
        <v>566</v>
      </c>
      <c r="C286" s="11">
        <v>0</v>
      </c>
      <c r="D286" s="12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52</v>
      </c>
      <c r="K286" s="11">
        <v>233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2">
        <v>285</v>
      </c>
    </row>
    <row r="287" spans="1:18" x14ac:dyDescent="0.2">
      <c r="A287" s="10" t="s">
        <v>567</v>
      </c>
      <c r="B287" s="1" t="s">
        <v>568</v>
      </c>
      <c r="C287" s="11">
        <v>0</v>
      </c>
      <c r="D287" s="12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9</v>
      </c>
      <c r="Q287" s="11">
        <v>9</v>
      </c>
      <c r="R287" s="12">
        <v>18</v>
      </c>
    </row>
    <row r="288" spans="1:18" x14ac:dyDescent="0.2">
      <c r="A288" s="10" t="s">
        <v>569</v>
      </c>
      <c r="B288" s="1" t="s">
        <v>570</v>
      </c>
      <c r="C288" s="11">
        <v>0</v>
      </c>
      <c r="D288" s="12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185</v>
      </c>
      <c r="O288" s="11">
        <v>187</v>
      </c>
      <c r="P288" s="11">
        <v>206</v>
      </c>
      <c r="Q288" s="11">
        <v>174</v>
      </c>
      <c r="R288" s="12">
        <v>752</v>
      </c>
    </row>
    <row r="289" spans="1:18" x14ac:dyDescent="0.2">
      <c r="A289" s="10" t="s">
        <v>571</v>
      </c>
      <c r="B289" s="1" t="s">
        <v>181</v>
      </c>
      <c r="C289" s="11">
        <v>2</v>
      </c>
      <c r="D289" s="12">
        <v>44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2">
        <v>0</v>
      </c>
    </row>
    <row r="290" spans="1:18" x14ac:dyDescent="0.2">
      <c r="A290" s="10" t="s">
        <v>572</v>
      </c>
      <c r="B290" s="1" t="s">
        <v>573</v>
      </c>
      <c r="C290" s="11">
        <v>0</v>
      </c>
      <c r="D290" s="12">
        <v>0</v>
      </c>
      <c r="E290" s="11">
        <v>40</v>
      </c>
      <c r="F290" s="11">
        <v>40</v>
      </c>
      <c r="G290" s="11">
        <v>49</v>
      </c>
      <c r="H290" s="11">
        <v>43</v>
      </c>
      <c r="I290" s="11">
        <v>45</v>
      </c>
      <c r="J290" s="11">
        <v>46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2">
        <v>263</v>
      </c>
    </row>
    <row r="291" spans="1:18" x14ac:dyDescent="0.2">
      <c r="A291" s="10" t="s">
        <v>574</v>
      </c>
      <c r="B291" s="1" t="s">
        <v>19</v>
      </c>
      <c r="C291" s="11">
        <v>0</v>
      </c>
      <c r="D291" s="12">
        <v>0</v>
      </c>
      <c r="E291" s="11">
        <v>80</v>
      </c>
      <c r="F291" s="11">
        <v>81</v>
      </c>
      <c r="G291" s="11">
        <v>62</v>
      </c>
      <c r="H291" s="11">
        <v>72</v>
      </c>
      <c r="I291" s="11">
        <v>48</v>
      </c>
      <c r="J291" s="11">
        <v>56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2">
        <v>399</v>
      </c>
    </row>
    <row r="292" spans="1:18" x14ac:dyDescent="0.2">
      <c r="A292" s="10" t="s">
        <v>575</v>
      </c>
      <c r="B292" s="1" t="s">
        <v>155</v>
      </c>
      <c r="C292" s="11">
        <v>0</v>
      </c>
      <c r="D292" s="12">
        <v>0</v>
      </c>
      <c r="E292" s="11">
        <v>100</v>
      </c>
      <c r="F292" s="11">
        <v>77</v>
      </c>
      <c r="G292" s="11">
        <v>80</v>
      </c>
      <c r="H292" s="11">
        <v>94</v>
      </c>
      <c r="I292" s="11">
        <v>64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2">
        <v>415</v>
      </c>
    </row>
    <row r="293" spans="1:18" x14ac:dyDescent="0.2">
      <c r="A293" s="10" t="s">
        <v>576</v>
      </c>
      <c r="B293" s="1" t="s">
        <v>101</v>
      </c>
      <c r="C293" s="11">
        <v>0</v>
      </c>
      <c r="D293" s="12">
        <v>0</v>
      </c>
      <c r="E293" s="11">
        <v>40</v>
      </c>
      <c r="F293" s="11">
        <v>40</v>
      </c>
      <c r="G293" s="11">
        <v>44</v>
      </c>
      <c r="H293" s="11">
        <v>47</v>
      </c>
      <c r="I293" s="11">
        <v>38</v>
      </c>
      <c r="J293" s="11">
        <v>74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2">
        <v>283</v>
      </c>
    </row>
    <row r="294" spans="1:18" x14ac:dyDescent="0.2">
      <c r="A294" s="10" t="s">
        <v>577</v>
      </c>
      <c r="B294" s="1" t="s">
        <v>578</v>
      </c>
      <c r="C294" s="11">
        <v>2</v>
      </c>
      <c r="D294" s="12">
        <v>9</v>
      </c>
      <c r="E294" s="11">
        <v>22</v>
      </c>
      <c r="F294" s="11">
        <v>18</v>
      </c>
      <c r="G294" s="11">
        <v>14</v>
      </c>
      <c r="H294" s="11">
        <v>15</v>
      </c>
      <c r="I294" s="11">
        <v>16</v>
      </c>
      <c r="J294" s="11">
        <v>19</v>
      </c>
      <c r="K294" s="11">
        <v>18</v>
      </c>
      <c r="L294" s="11">
        <v>23</v>
      </c>
      <c r="M294" s="11">
        <v>15</v>
      </c>
      <c r="N294" s="11">
        <v>25</v>
      </c>
      <c r="O294" s="11">
        <v>16</v>
      </c>
      <c r="P294" s="11">
        <v>16</v>
      </c>
      <c r="Q294" s="11">
        <v>22</v>
      </c>
      <c r="R294" s="12">
        <v>239</v>
      </c>
    </row>
    <row r="295" spans="1:18" x14ac:dyDescent="0.2">
      <c r="A295" s="10" t="s">
        <v>579</v>
      </c>
      <c r="B295" s="1" t="s">
        <v>580</v>
      </c>
      <c r="C295" s="11">
        <v>0</v>
      </c>
      <c r="D295" s="12">
        <v>0</v>
      </c>
      <c r="E295" s="11">
        <v>15</v>
      </c>
      <c r="F295" s="11">
        <v>20</v>
      </c>
      <c r="G295" s="11">
        <v>16</v>
      </c>
      <c r="H295" s="11">
        <v>14</v>
      </c>
      <c r="I295" s="11">
        <v>14</v>
      </c>
      <c r="J295" s="11">
        <v>20</v>
      </c>
      <c r="K295" s="11">
        <v>16</v>
      </c>
      <c r="L295" s="11">
        <v>13</v>
      </c>
      <c r="M295" s="11">
        <v>20</v>
      </c>
      <c r="N295" s="11">
        <v>26</v>
      </c>
      <c r="O295" s="11">
        <v>15</v>
      </c>
      <c r="P295" s="11">
        <v>17</v>
      </c>
      <c r="Q295" s="11">
        <v>21</v>
      </c>
      <c r="R295" s="12">
        <v>227</v>
      </c>
    </row>
    <row r="296" spans="1:18" x14ac:dyDescent="0.2">
      <c r="A296" s="10" t="s">
        <v>581</v>
      </c>
      <c r="B296" s="1" t="s">
        <v>582</v>
      </c>
      <c r="C296" s="11">
        <v>0</v>
      </c>
      <c r="D296" s="12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16</v>
      </c>
      <c r="M296" s="11">
        <v>22</v>
      </c>
      <c r="N296" s="11">
        <v>18</v>
      </c>
      <c r="O296" s="11">
        <v>22</v>
      </c>
      <c r="P296" s="11">
        <v>23</v>
      </c>
      <c r="Q296" s="11">
        <v>21</v>
      </c>
      <c r="R296" s="12">
        <v>122</v>
      </c>
    </row>
    <row r="297" spans="1:18" x14ac:dyDescent="0.2">
      <c r="A297" s="10" t="s">
        <v>583</v>
      </c>
      <c r="B297" s="1" t="s">
        <v>584</v>
      </c>
      <c r="C297" s="11">
        <v>0</v>
      </c>
      <c r="D297" s="12">
        <v>1</v>
      </c>
      <c r="E297" s="11">
        <v>26</v>
      </c>
      <c r="F297" s="11">
        <v>18</v>
      </c>
      <c r="G297" s="11">
        <v>20</v>
      </c>
      <c r="H297" s="11">
        <v>22</v>
      </c>
      <c r="I297" s="11">
        <v>19</v>
      </c>
      <c r="J297" s="11">
        <v>25</v>
      </c>
      <c r="K297" s="11">
        <v>21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2">
        <v>151</v>
      </c>
    </row>
    <row r="298" spans="1:18" x14ac:dyDescent="0.2">
      <c r="A298" s="10" t="s">
        <v>585</v>
      </c>
      <c r="B298" s="1" t="s">
        <v>761</v>
      </c>
      <c r="C298" s="11">
        <v>0</v>
      </c>
      <c r="D298" s="12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9</v>
      </c>
      <c r="M298" s="11">
        <v>13</v>
      </c>
      <c r="N298" s="11">
        <v>11</v>
      </c>
      <c r="O298" s="11">
        <v>19</v>
      </c>
      <c r="P298" s="11">
        <v>18</v>
      </c>
      <c r="Q298" s="11">
        <v>23</v>
      </c>
      <c r="R298" s="12">
        <v>93</v>
      </c>
    </row>
    <row r="299" spans="1:18" x14ac:dyDescent="0.2">
      <c r="A299" s="10" t="s">
        <v>587</v>
      </c>
      <c r="B299" s="1" t="s">
        <v>588</v>
      </c>
      <c r="C299" s="11">
        <v>0</v>
      </c>
      <c r="D299" s="12">
        <v>0</v>
      </c>
      <c r="E299" s="11">
        <v>6</v>
      </c>
      <c r="F299" s="11">
        <v>8</v>
      </c>
      <c r="G299" s="11">
        <v>6</v>
      </c>
      <c r="H299" s="11">
        <v>5</v>
      </c>
      <c r="I299" s="11">
        <v>9</v>
      </c>
      <c r="J299" s="11">
        <v>7</v>
      </c>
      <c r="K299" s="11">
        <v>9</v>
      </c>
      <c r="L299" s="11">
        <v>10</v>
      </c>
      <c r="M299" s="11">
        <v>10</v>
      </c>
      <c r="N299" s="11">
        <v>15</v>
      </c>
      <c r="O299" s="11">
        <v>14</v>
      </c>
      <c r="P299" s="11">
        <v>13</v>
      </c>
      <c r="Q299" s="11">
        <v>16</v>
      </c>
      <c r="R299" s="12">
        <v>128</v>
      </c>
    </row>
    <row r="300" spans="1:18" x14ac:dyDescent="0.2">
      <c r="A300" s="10" t="s">
        <v>589</v>
      </c>
      <c r="B300" s="1" t="s">
        <v>590</v>
      </c>
      <c r="C300" s="11">
        <v>0</v>
      </c>
      <c r="D300" s="12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188</v>
      </c>
      <c r="O300" s="11">
        <v>157</v>
      </c>
      <c r="P300" s="11">
        <v>172</v>
      </c>
      <c r="Q300" s="11">
        <v>188</v>
      </c>
      <c r="R300" s="12">
        <v>705</v>
      </c>
    </row>
    <row r="301" spans="1:18" x14ac:dyDescent="0.2">
      <c r="A301" s="10" t="s">
        <v>591</v>
      </c>
      <c r="B301" s="1" t="s">
        <v>592</v>
      </c>
      <c r="C301" s="11">
        <v>0</v>
      </c>
      <c r="D301" s="12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133</v>
      </c>
      <c r="L301" s="11">
        <v>151</v>
      </c>
      <c r="M301" s="11">
        <v>177</v>
      </c>
      <c r="N301" s="11">
        <v>0</v>
      </c>
      <c r="O301" s="11">
        <v>0</v>
      </c>
      <c r="P301" s="11">
        <v>0</v>
      </c>
      <c r="Q301" s="11">
        <v>0</v>
      </c>
      <c r="R301" s="12">
        <v>461</v>
      </c>
    </row>
    <row r="302" spans="1:18" x14ac:dyDescent="0.2">
      <c r="A302" s="10" t="s">
        <v>593</v>
      </c>
      <c r="B302" s="1" t="s">
        <v>594</v>
      </c>
      <c r="C302" s="11">
        <v>0</v>
      </c>
      <c r="D302" s="12">
        <v>32</v>
      </c>
      <c r="E302" s="11">
        <v>43</v>
      </c>
      <c r="F302" s="11">
        <v>53</v>
      </c>
      <c r="G302" s="11">
        <v>35</v>
      </c>
      <c r="H302" s="11">
        <v>43</v>
      </c>
      <c r="I302" s="11">
        <v>40</v>
      </c>
      <c r="J302" s="11">
        <v>44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2">
        <v>258</v>
      </c>
    </row>
    <row r="303" spans="1:18" x14ac:dyDescent="0.2">
      <c r="A303" s="10" t="s">
        <v>595</v>
      </c>
      <c r="B303" s="1" t="s">
        <v>155</v>
      </c>
      <c r="C303" s="11">
        <v>0</v>
      </c>
      <c r="D303" s="12">
        <v>0</v>
      </c>
      <c r="E303" s="11">
        <v>38</v>
      </c>
      <c r="F303" s="11">
        <v>38</v>
      </c>
      <c r="G303" s="11">
        <v>39</v>
      </c>
      <c r="H303" s="11">
        <v>34</v>
      </c>
      <c r="I303" s="11">
        <v>33</v>
      </c>
      <c r="J303" s="11">
        <v>41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2">
        <v>223</v>
      </c>
    </row>
    <row r="304" spans="1:18" x14ac:dyDescent="0.2">
      <c r="A304" s="10" t="s">
        <v>596</v>
      </c>
      <c r="B304" s="1" t="s">
        <v>597</v>
      </c>
      <c r="C304" s="11">
        <v>0</v>
      </c>
      <c r="D304" s="12">
        <v>0</v>
      </c>
      <c r="E304" s="11">
        <v>21</v>
      </c>
      <c r="F304" s="11">
        <v>23</v>
      </c>
      <c r="G304" s="11">
        <v>16</v>
      </c>
      <c r="H304" s="11">
        <v>23</v>
      </c>
      <c r="I304" s="11">
        <v>16</v>
      </c>
      <c r="J304" s="11">
        <v>20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2">
        <v>119</v>
      </c>
    </row>
    <row r="305" spans="1:18" x14ac:dyDescent="0.2">
      <c r="A305" s="10" t="s">
        <v>598</v>
      </c>
      <c r="B305" s="1" t="s">
        <v>101</v>
      </c>
      <c r="C305" s="11">
        <v>0</v>
      </c>
      <c r="D305" s="12">
        <v>0</v>
      </c>
      <c r="E305" s="11">
        <v>40</v>
      </c>
      <c r="F305" s="11">
        <v>39</v>
      </c>
      <c r="G305" s="11">
        <v>32</v>
      </c>
      <c r="H305" s="11">
        <v>40</v>
      </c>
      <c r="I305" s="11">
        <v>39</v>
      </c>
      <c r="J305" s="11">
        <v>39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2">
        <v>229</v>
      </c>
    </row>
    <row r="306" spans="1:18" x14ac:dyDescent="0.2">
      <c r="A306" s="10" t="s">
        <v>599</v>
      </c>
      <c r="B306" s="1" t="s">
        <v>23</v>
      </c>
      <c r="C306" s="11">
        <v>0</v>
      </c>
      <c r="D306" s="12">
        <v>0</v>
      </c>
      <c r="E306" s="11">
        <v>20</v>
      </c>
      <c r="F306" s="11">
        <v>16</v>
      </c>
      <c r="G306" s="11">
        <v>20</v>
      </c>
      <c r="H306" s="11">
        <v>23</v>
      </c>
      <c r="I306" s="11">
        <v>18</v>
      </c>
      <c r="J306" s="11">
        <v>21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2">
        <v>118</v>
      </c>
    </row>
    <row r="307" spans="1:18" x14ac:dyDescent="0.2">
      <c r="A307" s="10" t="s">
        <v>600</v>
      </c>
      <c r="B307" s="1" t="s">
        <v>601</v>
      </c>
      <c r="C307" s="11">
        <v>5</v>
      </c>
      <c r="D307" s="12">
        <v>0</v>
      </c>
      <c r="E307" s="11">
        <v>15</v>
      </c>
      <c r="F307" s="11">
        <v>5</v>
      </c>
      <c r="G307" s="11">
        <v>9</v>
      </c>
      <c r="H307" s="11">
        <v>9</v>
      </c>
      <c r="I307" s="11">
        <v>16</v>
      </c>
      <c r="J307" s="11">
        <v>9</v>
      </c>
      <c r="K307" s="11">
        <v>6</v>
      </c>
      <c r="L307" s="11">
        <v>17</v>
      </c>
      <c r="M307" s="11">
        <v>14</v>
      </c>
      <c r="N307" s="11">
        <v>19</v>
      </c>
      <c r="O307" s="11">
        <v>13</v>
      </c>
      <c r="P307" s="11">
        <v>15</v>
      </c>
      <c r="Q307" s="11">
        <v>10</v>
      </c>
      <c r="R307" s="12">
        <v>157</v>
      </c>
    </row>
    <row r="308" spans="1:18" x14ac:dyDescent="0.2">
      <c r="A308" s="10" t="s">
        <v>602</v>
      </c>
      <c r="B308" s="1" t="s">
        <v>603</v>
      </c>
      <c r="C308" s="11">
        <v>9</v>
      </c>
      <c r="D308" s="12">
        <v>0</v>
      </c>
      <c r="E308" s="11">
        <v>10</v>
      </c>
      <c r="F308" s="11">
        <v>15</v>
      </c>
      <c r="G308" s="11">
        <v>10</v>
      </c>
      <c r="H308" s="11">
        <v>5</v>
      </c>
      <c r="I308" s="11">
        <v>9</v>
      </c>
      <c r="J308" s="11">
        <v>10</v>
      </c>
      <c r="K308" s="11">
        <v>12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2">
        <v>71</v>
      </c>
    </row>
    <row r="309" spans="1:18" x14ac:dyDescent="0.2">
      <c r="A309" s="10" t="s">
        <v>604</v>
      </c>
      <c r="B309" s="1" t="s">
        <v>605</v>
      </c>
      <c r="C309" s="11">
        <v>0</v>
      </c>
      <c r="D309" s="12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21</v>
      </c>
      <c r="M309" s="11">
        <v>9</v>
      </c>
      <c r="N309" s="11">
        <v>10</v>
      </c>
      <c r="O309" s="11">
        <v>6</v>
      </c>
      <c r="P309" s="11">
        <v>16</v>
      </c>
      <c r="Q309" s="11">
        <v>13</v>
      </c>
      <c r="R309" s="12">
        <v>75</v>
      </c>
    </row>
    <row r="310" spans="1:18" x14ac:dyDescent="0.2">
      <c r="A310" s="10" t="s">
        <v>606</v>
      </c>
      <c r="B310" s="1" t="s">
        <v>607</v>
      </c>
      <c r="C310" s="11">
        <v>0</v>
      </c>
      <c r="D310" s="12">
        <v>0</v>
      </c>
      <c r="E310" s="11">
        <v>4</v>
      </c>
      <c r="F310" s="11">
        <v>7</v>
      </c>
      <c r="G310" s="11">
        <v>5</v>
      </c>
      <c r="H310" s="11">
        <v>8</v>
      </c>
      <c r="I310" s="11">
        <v>8</v>
      </c>
      <c r="J310" s="11">
        <v>8</v>
      </c>
      <c r="K310" s="11">
        <v>8</v>
      </c>
      <c r="L310" s="11">
        <v>6</v>
      </c>
      <c r="M310" s="11">
        <v>11</v>
      </c>
      <c r="N310" s="11">
        <v>9</v>
      </c>
      <c r="O310" s="11">
        <v>10</v>
      </c>
      <c r="P310" s="11">
        <v>14</v>
      </c>
      <c r="Q310" s="11">
        <v>11</v>
      </c>
      <c r="R310" s="12">
        <v>109</v>
      </c>
    </row>
    <row r="311" spans="1:18" x14ac:dyDescent="0.2">
      <c r="A311" s="10" t="s">
        <v>608</v>
      </c>
      <c r="B311" s="1" t="s">
        <v>609</v>
      </c>
      <c r="C311" s="11">
        <v>0</v>
      </c>
      <c r="D311" s="12">
        <v>1</v>
      </c>
      <c r="E311" s="11">
        <v>4</v>
      </c>
      <c r="F311" s="11">
        <v>4</v>
      </c>
      <c r="G311" s="11">
        <v>2</v>
      </c>
      <c r="H311" s="11">
        <v>2</v>
      </c>
      <c r="I311" s="11">
        <v>2</v>
      </c>
      <c r="J311" s="11">
        <v>0</v>
      </c>
      <c r="K311" s="11">
        <v>5</v>
      </c>
      <c r="L311" s="11">
        <v>2</v>
      </c>
      <c r="M311" s="11">
        <v>3</v>
      </c>
      <c r="N311" s="11">
        <v>2</v>
      </c>
      <c r="O311" s="11">
        <v>2</v>
      </c>
      <c r="P311" s="11">
        <v>3</v>
      </c>
      <c r="Q311" s="11">
        <v>2</v>
      </c>
      <c r="R311" s="12">
        <v>33</v>
      </c>
    </row>
    <row r="312" spans="1:18" x14ac:dyDescent="0.2">
      <c r="A312" s="10" t="s">
        <v>762</v>
      </c>
      <c r="B312" s="1" t="s">
        <v>763</v>
      </c>
      <c r="C312" s="11">
        <v>1</v>
      </c>
      <c r="D312" s="12">
        <v>3</v>
      </c>
      <c r="E312" s="11">
        <v>18</v>
      </c>
      <c r="F312" s="11">
        <v>24</v>
      </c>
      <c r="G312" s="11">
        <v>19</v>
      </c>
      <c r="H312" s="11">
        <v>19</v>
      </c>
      <c r="I312" s="11">
        <v>25</v>
      </c>
      <c r="J312" s="11">
        <v>17</v>
      </c>
      <c r="K312" s="11">
        <v>15</v>
      </c>
      <c r="L312" s="11">
        <v>15</v>
      </c>
      <c r="M312" s="11">
        <v>20</v>
      </c>
      <c r="N312" s="11">
        <v>21</v>
      </c>
      <c r="O312" s="11">
        <v>24</v>
      </c>
      <c r="P312" s="11">
        <v>18</v>
      </c>
      <c r="Q312" s="11">
        <v>26</v>
      </c>
      <c r="R312" s="12">
        <v>261</v>
      </c>
    </row>
    <row r="313" spans="1:18" x14ac:dyDescent="0.2">
      <c r="A313" s="10" t="s">
        <v>615</v>
      </c>
      <c r="B313" s="1" t="s">
        <v>616</v>
      </c>
      <c r="C313" s="11">
        <v>0</v>
      </c>
      <c r="D313" s="12">
        <v>4</v>
      </c>
      <c r="E313" s="11">
        <v>22</v>
      </c>
      <c r="F313" s="11">
        <v>12</v>
      </c>
      <c r="G313" s="11">
        <v>13</v>
      </c>
      <c r="H313" s="11">
        <v>21</v>
      </c>
      <c r="I313" s="11">
        <v>12</v>
      </c>
      <c r="J313" s="11">
        <v>17</v>
      </c>
      <c r="K313" s="11">
        <v>10</v>
      </c>
      <c r="L313" s="11">
        <v>24</v>
      </c>
      <c r="M313" s="11">
        <v>22</v>
      </c>
      <c r="N313" s="11">
        <v>17</v>
      </c>
      <c r="O313" s="11">
        <v>16</v>
      </c>
      <c r="P313" s="11">
        <v>26</v>
      </c>
      <c r="Q313" s="11">
        <v>19</v>
      </c>
      <c r="R313" s="12">
        <v>231</v>
      </c>
    </row>
    <row r="314" spans="1:18" x14ac:dyDescent="0.2">
      <c r="A314" s="10" t="s">
        <v>617</v>
      </c>
      <c r="B314" s="1" t="s">
        <v>816</v>
      </c>
      <c r="C314" s="11">
        <v>0</v>
      </c>
      <c r="D314" s="12">
        <v>0</v>
      </c>
      <c r="E314" s="11">
        <v>15</v>
      </c>
      <c r="F314" s="11">
        <v>14</v>
      </c>
      <c r="G314" s="11">
        <v>14</v>
      </c>
      <c r="H314" s="11">
        <v>10</v>
      </c>
      <c r="I314" s="11">
        <v>14</v>
      </c>
      <c r="J314" s="11">
        <v>17</v>
      </c>
      <c r="K314" s="11">
        <v>7</v>
      </c>
      <c r="L314" s="11">
        <v>12</v>
      </c>
      <c r="M314" s="11">
        <v>11</v>
      </c>
      <c r="N314" s="11">
        <v>13</v>
      </c>
      <c r="O314" s="11">
        <v>13</v>
      </c>
      <c r="P314" s="11">
        <v>19</v>
      </c>
      <c r="Q314" s="11">
        <v>12</v>
      </c>
      <c r="R314" s="12">
        <v>171</v>
      </c>
    </row>
    <row r="315" spans="1:18" x14ac:dyDescent="0.2">
      <c r="A315" s="10" t="s">
        <v>619</v>
      </c>
      <c r="B315" s="1" t="s">
        <v>620</v>
      </c>
      <c r="C315" s="11">
        <v>0</v>
      </c>
      <c r="D315" s="12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33</v>
      </c>
      <c r="M315" s="11">
        <v>30</v>
      </c>
      <c r="N315" s="11">
        <v>30</v>
      </c>
      <c r="O315" s="11">
        <v>38</v>
      </c>
      <c r="P315" s="11">
        <v>28</v>
      </c>
      <c r="Q315" s="11">
        <v>28</v>
      </c>
      <c r="R315" s="12">
        <v>187</v>
      </c>
    </row>
    <row r="316" spans="1:18" x14ac:dyDescent="0.2">
      <c r="A316" s="10" t="s">
        <v>621</v>
      </c>
      <c r="B316" s="1" t="s">
        <v>622</v>
      </c>
      <c r="C316" s="11">
        <v>0</v>
      </c>
      <c r="D316" s="12">
        <v>4</v>
      </c>
      <c r="E316" s="11">
        <v>43</v>
      </c>
      <c r="F316" s="11">
        <v>33</v>
      </c>
      <c r="G316" s="11">
        <v>35</v>
      </c>
      <c r="H316" s="11">
        <v>25</v>
      </c>
      <c r="I316" s="11">
        <v>29</v>
      </c>
      <c r="J316" s="11">
        <v>39</v>
      </c>
      <c r="K316" s="11">
        <v>37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2">
        <v>241</v>
      </c>
    </row>
    <row r="317" spans="1:18" x14ac:dyDescent="0.2">
      <c r="A317" s="10" t="s">
        <v>623</v>
      </c>
      <c r="B317" s="1" t="s">
        <v>624</v>
      </c>
      <c r="C317" s="11">
        <v>0</v>
      </c>
      <c r="D317" s="12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32</v>
      </c>
      <c r="L317" s="11">
        <v>30</v>
      </c>
      <c r="M317" s="11">
        <v>43</v>
      </c>
      <c r="N317" s="11">
        <v>39</v>
      </c>
      <c r="O317" s="11">
        <v>51</v>
      </c>
      <c r="P317" s="11">
        <v>38</v>
      </c>
      <c r="Q317" s="11">
        <v>36</v>
      </c>
      <c r="R317" s="12">
        <v>269</v>
      </c>
    </row>
    <row r="318" spans="1:18" x14ac:dyDescent="0.2">
      <c r="A318" s="10" t="s">
        <v>625</v>
      </c>
      <c r="B318" s="1" t="s">
        <v>626</v>
      </c>
      <c r="C318" s="11">
        <v>0</v>
      </c>
      <c r="D318" s="12">
        <v>1</v>
      </c>
      <c r="E318" s="11">
        <v>46</v>
      </c>
      <c r="F318" s="11">
        <v>40</v>
      </c>
      <c r="G318" s="11">
        <v>27</v>
      </c>
      <c r="H318" s="11">
        <v>36</v>
      </c>
      <c r="I318" s="11">
        <v>40</v>
      </c>
      <c r="J318" s="11">
        <v>41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2">
        <v>230</v>
      </c>
    </row>
    <row r="319" spans="1:18" x14ac:dyDescent="0.2">
      <c r="A319" s="10" t="s">
        <v>627</v>
      </c>
      <c r="B319" s="1" t="s">
        <v>260</v>
      </c>
      <c r="C319" s="11">
        <v>22</v>
      </c>
      <c r="D319" s="12">
        <v>19</v>
      </c>
      <c r="E319" s="11">
        <v>80</v>
      </c>
      <c r="F319" s="11">
        <v>77</v>
      </c>
      <c r="G319" s="11">
        <v>64</v>
      </c>
      <c r="H319" s="11">
        <v>66</v>
      </c>
      <c r="I319" s="11">
        <v>64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2">
        <v>351</v>
      </c>
    </row>
    <row r="320" spans="1:18" x14ac:dyDescent="0.2">
      <c r="A320" s="10" t="s">
        <v>628</v>
      </c>
      <c r="B320" s="1" t="s">
        <v>629</v>
      </c>
      <c r="C320" s="11">
        <v>0</v>
      </c>
      <c r="D320" s="12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76</v>
      </c>
      <c r="O320" s="11">
        <v>63</v>
      </c>
      <c r="P320" s="11">
        <v>70</v>
      </c>
      <c r="Q320" s="11">
        <v>65</v>
      </c>
      <c r="R320" s="12">
        <v>274</v>
      </c>
    </row>
    <row r="321" spans="1:18" x14ac:dyDescent="0.2">
      <c r="A321" s="10" t="s">
        <v>630</v>
      </c>
      <c r="B321" s="1" t="s">
        <v>764</v>
      </c>
      <c r="C321" s="11">
        <v>0</v>
      </c>
      <c r="D321" s="12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51</v>
      </c>
      <c r="K321" s="11">
        <v>64</v>
      </c>
      <c r="L321" s="11">
        <v>67</v>
      </c>
      <c r="M321" s="11">
        <v>56</v>
      </c>
      <c r="N321" s="11">
        <v>0</v>
      </c>
      <c r="O321" s="11">
        <v>0</v>
      </c>
      <c r="P321" s="11">
        <v>0</v>
      </c>
      <c r="Q321" s="11">
        <v>0</v>
      </c>
      <c r="R321" s="12">
        <v>238</v>
      </c>
    </row>
    <row r="322" spans="1:18" x14ac:dyDescent="0.2">
      <c r="A322" s="10" t="s">
        <v>632</v>
      </c>
      <c r="B322" s="1" t="s">
        <v>633</v>
      </c>
      <c r="C322" s="11">
        <v>3</v>
      </c>
      <c r="D322" s="12">
        <v>0</v>
      </c>
      <c r="E322" s="11">
        <v>2</v>
      </c>
      <c r="F322" s="11">
        <v>3</v>
      </c>
      <c r="G322" s="11">
        <v>2</v>
      </c>
      <c r="H322" s="11">
        <v>0</v>
      </c>
      <c r="I322" s="11">
        <v>2</v>
      </c>
      <c r="J322" s="11">
        <v>2</v>
      </c>
      <c r="K322" s="11">
        <v>5</v>
      </c>
      <c r="L322" s="11">
        <v>0</v>
      </c>
      <c r="M322" s="11">
        <v>9</v>
      </c>
      <c r="N322" s="11">
        <v>6</v>
      </c>
      <c r="O322" s="11">
        <v>5</v>
      </c>
      <c r="P322" s="11">
        <v>4</v>
      </c>
      <c r="Q322" s="11">
        <v>7</v>
      </c>
      <c r="R322" s="12">
        <v>47</v>
      </c>
    </row>
    <row r="323" spans="1:18" x14ac:dyDescent="0.2">
      <c r="A323" s="10" t="s">
        <v>634</v>
      </c>
      <c r="B323" s="1" t="s">
        <v>635</v>
      </c>
      <c r="C323" s="11">
        <v>0</v>
      </c>
      <c r="D323" s="12">
        <v>4</v>
      </c>
      <c r="E323" s="11">
        <v>18</v>
      </c>
      <c r="F323" s="11">
        <v>19</v>
      </c>
      <c r="G323" s="11">
        <v>23</v>
      </c>
      <c r="H323" s="11">
        <v>18</v>
      </c>
      <c r="I323" s="11">
        <v>13</v>
      </c>
      <c r="J323" s="11">
        <v>17</v>
      </c>
      <c r="K323" s="11">
        <v>14</v>
      </c>
      <c r="L323" s="11">
        <v>16</v>
      </c>
      <c r="M323" s="11">
        <v>23</v>
      </c>
      <c r="N323" s="11">
        <v>16</v>
      </c>
      <c r="O323" s="11">
        <v>19</v>
      </c>
      <c r="P323" s="11">
        <v>14</v>
      </c>
      <c r="Q323" s="11">
        <v>19</v>
      </c>
      <c r="R323" s="12">
        <v>229</v>
      </c>
    </row>
    <row r="324" spans="1:18" x14ac:dyDescent="0.2">
      <c r="A324" s="10" t="s">
        <v>638</v>
      </c>
      <c r="B324" s="1" t="s">
        <v>639</v>
      </c>
      <c r="C324" s="11">
        <v>0</v>
      </c>
      <c r="D324" s="12">
        <v>4</v>
      </c>
      <c r="E324" s="11">
        <v>29</v>
      </c>
      <c r="F324" s="11">
        <v>25</v>
      </c>
      <c r="G324" s="11">
        <v>34</v>
      </c>
      <c r="H324" s="11">
        <v>21</v>
      </c>
      <c r="I324" s="11">
        <v>30</v>
      </c>
      <c r="J324" s="11">
        <v>33</v>
      </c>
      <c r="K324" s="11">
        <v>37</v>
      </c>
      <c r="L324" s="11">
        <v>38</v>
      </c>
      <c r="M324" s="11">
        <v>39</v>
      </c>
      <c r="N324" s="11">
        <v>32</v>
      </c>
      <c r="O324" s="11">
        <v>37</v>
      </c>
      <c r="P324" s="11">
        <v>27</v>
      </c>
      <c r="Q324" s="11">
        <v>27</v>
      </c>
      <c r="R324" s="12">
        <v>409</v>
      </c>
    </row>
    <row r="325" spans="1:18" x14ac:dyDescent="0.2">
      <c r="A325" s="10" t="s">
        <v>642</v>
      </c>
      <c r="B325" s="1" t="s">
        <v>643</v>
      </c>
      <c r="C325" s="11">
        <v>0</v>
      </c>
      <c r="D325" s="12">
        <v>0</v>
      </c>
      <c r="E325" s="11">
        <v>0</v>
      </c>
      <c r="F325" s="11">
        <v>5</v>
      </c>
      <c r="G325" s="11">
        <v>2</v>
      </c>
      <c r="H325" s="11">
        <v>4</v>
      </c>
      <c r="I325" s="11">
        <v>7</v>
      </c>
      <c r="J325" s="11">
        <v>4</v>
      </c>
      <c r="K325" s="11">
        <v>5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2">
        <v>27</v>
      </c>
    </row>
    <row r="326" spans="1:18" x14ac:dyDescent="0.2">
      <c r="A326" s="10" t="s">
        <v>644</v>
      </c>
      <c r="B326" s="1" t="s">
        <v>645</v>
      </c>
      <c r="C326" s="11">
        <v>0</v>
      </c>
      <c r="D326" s="12">
        <v>0</v>
      </c>
      <c r="E326" s="11">
        <v>62</v>
      </c>
      <c r="F326" s="11">
        <v>57</v>
      </c>
      <c r="G326" s="11">
        <v>50</v>
      </c>
      <c r="H326" s="11">
        <v>52</v>
      </c>
      <c r="I326" s="11">
        <v>59</v>
      </c>
      <c r="J326" s="11">
        <v>56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2">
        <v>336</v>
      </c>
    </row>
    <row r="327" spans="1:18" x14ac:dyDescent="0.2">
      <c r="A327" s="10" t="s">
        <v>765</v>
      </c>
      <c r="B327" s="1" t="s">
        <v>681</v>
      </c>
      <c r="C327" s="11">
        <v>0</v>
      </c>
      <c r="D327" s="12">
        <v>0</v>
      </c>
      <c r="E327" s="11">
        <v>13</v>
      </c>
      <c r="F327" s="11">
        <v>17</v>
      </c>
      <c r="G327" s="11">
        <v>19</v>
      </c>
      <c r="H327" s="11">
        <v>20</v>
      </c>
      <c r="I327" s="11">
        <v>22</v>
      </c>
      <c r="J327" s="11">
        <v>14</v>
      </c>
      <c r="K327" s="11">
        <v>11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2">
        <v>116</v>
      </c>
    </row>
    <row r="328" spans="1:18" x14ac:dyDescent="0.2">
      <c r="A328" s="10" t="s">
        <v>646</v>
      </c>
      <c r="B328" s="1" t="s">
        <v>647</v>
      </c>
      <c r="C328" s="11">
        <v>2</v>
      </c>
      <c r="D328" s="12">
        <v>21</v>
      </c>
      <c r="E328" s="11">
        <v>72</v>
      </c>
      <c r="F328" s="11">
        <v>75</v>
      </c>
      <c r="G328" s="11">
        <v>59</v>
      </c>
      <c r="H328" s="11">
        <v>72</v>
      </c>
      <c r="I328" s="11">
        <v>53</v>
      </c>
      <c r="J328" s="11">
        <v>36</v>
      </c>
      <c r="K328" s="11">
        <v>39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2">
        <v>406</v>
      </c>
    </row>
    <row r="329" spans="1:18" x14ac:dyDescent="0.2">
      <c r="A329" s="10" t="s">
        <v>648</v>
      </c>
      <c r="B329" s="1" t="s">
        <v>649</v>
      </c>
      <c r="C329" s="11">
        <v>0</v>
      </c>
      <c r="D329" s="12">
        <v>0</v>
      </c>
      <c r="E329" s="11">
        <v>85</v>
      </c>
      <c r="F329" s="11">
        <v>73</v>
      </c>
      <c r="G329" s="11">
        <v>69</v>
      </c>
      <c r="H329" s="11">
        <v>69</v>
      </c>
      <c r="I329" s="11">
        <v>64</v>
      </c>
      <c r="J329" s="11">
        <v>70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2">
        <v>430</v>
      </c>
    </row>
    <row r="330" spans="1:18" x14ac:dyDescent="0.2">
      <c r="A330" s="10" t="s">
        <v>650</v>
      </c>
      <c r="B330" s="1" t="s">
        <v>651</v>
      </c>
      <c r="C330" s="11">
        <v>0</v>
      </c>
      <c r="D330" s="12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184</v>
      </c>
      <c r="L330" s="11">
        <v>177</v>
      </c>
      <c r="M330" s="11">
        <v>164</v>
      </c>
      <c r="N330" s="11">
        <v>0</v>
      </c>
      <c r="O330" s="11">
        <v>0</v>
      </c>
      <c r="P330" s="11">
        <v>0</v>
      </c>
      <c r="Q330" s="11">
        <v>0</v>
      </c>
      <c r="R330" s="12">
        <v>525</v>
      </c>
    </row>
    <row r="331" spans="1:18" x14ac:dyDescent="0.2">
      <c r="A331" s="10" t="s">
        <v>652</v>
      </c>
      <c r="B331" s="1" t="s">
        <v>653</v>
      </c>
      <c r="C331" s="11">
        <v>0</v>
      </c>
      <c r="D331" s="12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226</v>
      </c>
      <c r="L331" s="11">
        <v>259</v>
      </c>
      <c r="M331" s="11">
        <v>256</v>
      </c>
      <c r="N331" s="11">
        <v>0</v>
      </c>
      <c r="O331" s="11">
        <v>0</v>
      </c>
      <c r="P331" s="11">
        <v>0</v>
      </c>
      <c r="Q331" s="11">
        <v>0</v>
      </c>
      <c r="R331" s="12">
        <v>741</v>
      </c>
    </row>
    <row r="332" spans="1:18" x14ac:dyDescent="0.2">
      <c r="A332" s="10" t="s">
        <v>654</v>
      </c>
      <c r="B332" s="1" t="s">
        <v>155</v>
      </c>
      <c r="C332" s="11">
        <v>0</v>
      </c>
      <c r="D332" s="12">
        <v>0</v>
      </c>
      <c r="E332" s="11">
        <v>7</v>
      </c>
      <c r="F332" s="11">
        <v>9</v>
      </c>
      <c r="G332" s="11">
        <v>9</v>
      </c>
      <c r="H332" s="11">
        <v>11</v>
      </c>
      <c r="I332" s="11">
        <v>17</v>
      </c>
      <c r="J332" s="11">
        <v>17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2">
        <v>70</v>
      </c>
    </row>
    <row r="333" spans="1:18" x14ac:dyDescent="0.2">
      <c r="A333" s="10" t="s">
        <v>655</v>
      </c>
      <c r="B333" s="1" t="s">
        <v>157</v>
      </c>
      <c r="C333" s="11">
        <v>0</v>
      </c>
      <c r="D333" s="12">
        <v>14</v>
      </c>
      <c r="E333" s="11">
        <v>70</v>
      </c>
      <c r="F333" s="11">
        <v>48</v>
      </c>
      <c r="G333" s="11">
        <v>45</v>
      </c>
      <c r="H333" s="11">
        <v>61</v>
      </c>
      <c r="I333" s="11">
        <v>37</v>
      </c>
      <c r="J333" s="11">
        <v>34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2">
        <v>295</v>
      </c>
    </row>
    <row r="334" spans="1:18" x14ac:dyDescent="0.2">
      <c r="A334" s="10" t="s">
        <v>656</v>
      </c>
      <c r="B334" s="1" t="s">
        <v>161</v>
      </c>
      <c r="C334" s="11">
        <v>0</v>
      </c>
      <c r="D334" s="12">
        <v>14</v>
      </c>
      <c r="E334" s="11">
        <v>22</v>
      </c>
      <c r="F334" s="11">
        <v>25</v>
      </c>
      <c r="G334" s="11">
        <v>17</v>
      </c>
      <c r="H334" s="11">
        <v>17</v>
      </c>
      <c r="I334" s="11">
        <v>19</v>
      </c>
      <c r="J334" s="11">
        <v>16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2">
        <v>116</v>
      </c>
    </row>
    <row r="335" spans="1:18" x14ac:dyDescent="0.2">
      <c r="A335" s="10" t="s">
        <v>657</v>
      </c>
      <c r="B335" s="1" t="s">
        <v>658</v>
      </c>
      <c r="C335" s="11">
        <v>0</v>
      </c>
      <c r="D335" s="12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65</v>
      </c>
      <c r="M335" s="11">
        <v>68</v>
      </c>
      <c r="N335" s="11">
        <v>0</v>
      </c>
      <c r="O335" s="11">
        <v>0</v>
      </c>
      <c r="P335" s="11">
        <v>0</v>
      </c>
      <c r="Q335" s="11">
        <v>0</v>
      </c>
      <c r="R335" s="12">
        <v>133</v>
      </c>
    </row>
    <row r="336" spans="1:18" x14ac:dyDescent="0.2">
      <c r="A336" s="10" t="s">
        <v>659</v>
      </c>
      <c r="B336" s="1" t="s">
        <v>660</v>
      </c>
      <c r="C336" s="11">
        <v>0</v>
      </c>
      <c r="D336" s="12">
        <v>0</v>
      </c>
      <c r="E336" s="11">
        <v>55</v>
      </c>
      <c r="F336" s="11">
        <v>50</v>
      </c>
      <c r="G336" s="11">
        <v>61</v>
      </c>
      <c r="H336" s="11">
        <v>47</v>
      </c>
      <c r="I336" s="11">
        <v>46</v>
      </c>
      <c r="J336" s="11">
        <v>36</v>
      </c>
      <c r="K336" s="11">
        <v>35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2">
        <v>330</v>
      </c>
    </row>
    <row r="337" spans="1:18" x14ac:dyDescent="0.2">
      <c r="A337" s="10" t="s">
        <v>661</v>
      </c>
      <c r="B337" s="1" t="s">
        <v>662</v>
      </c>
      <c r="C337" s="11">
        <v>0</v>
      </c>
      <c r="D337" s="12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504</v>
      </c>
      <c r="O337" s="11">
        <v>493</v>
      </c>
      <c r="P337" s="11">
        <v>0</v>
      </c>
      <c r="Q337" s="11">
        <v>0</v>
      </c>
      <c r="R337" s="12">
        <v>997</v>
      </c>
    </row>
    <row r="338" spans="1:18" x14ac:dyDescent="0.2">
      <c r="A338" s="10" t="s">
        <v>663</v>
      </c>
      <c r="B338" s="1" t="s">
        <v>664</v>
      </c>
      <c r="C338" s="11">
        <v>0</v>
      </c>
      <c r="D338" s="12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478</v>
      </c>
      <c r="Q338" s="11">
        <v>454</v>
      </c>
      <c r="R338" s="12">
        <v>932</v>
      </c>
    </row>
    <row r="339" spans="1:18" x14ac:dyDescent="0.2">
      <c r="A339" s="10" t="s">
        <v>665</v>
      </c>
      <c r="B339" s="1" t="s">
        <v>153</v>
      </c>
      <c r="C339" s="11">
        <v>0</v>
      </c>
      <c r="D339" s="12">
        <v>0</v>
      </c>
      <c r="E339" s="11">
        <v>86</v>
      </c>
      <c r="F339" s="11">
        <v>72</v>
      </c>
      <c r="G339" s="11">
        <v>63</v>
      </c>
      <c r="H339" s="11">
        <v>63</v>
      </c>
      <c r="I339" s="11">
        <v>49</v>
      </c>
      <c r="J339" s="11">
        <v>59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2">
        <v>392</v>
      </c>
    </row>
    <row r="340" spans="1:18" x14ac:dyDescent="0.2">
      <c r="A340" s="10" t="s">
        <v>666</v>
      </c>
      <c r="B340" s="1" t="s">
        <v>667</v>
      </c>
      <c r="C340" s="11">
        <v>1</v>
      </c>
      <c r="D340" s="12">
        <v>12</v>
      </c>
      <c r="E340" s="11">
        <v>64</v>
      </c>
      <c r="F340" s="11">
        <v>43</v>
      </c>
      <c r="G340" s="11">
        <v>54</v>
      </c>
      <c r="H340" s="11">
        <v>29</v>
      </c>
      <c r="I340" s="11">
        <v>51</v>
      </c>
      <c r="J340" s="11">
        <v>42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2">
        <v>283</v>
      </c>
    </row>
    <row r="341" spans="1:18" x14ac:dyDescent="0.2">
      <c r="A341" s="10" t="s">
        <v>668</v>
      </c>
      <c r="B341" s="1" t="s">
        <v>101</v>
      </c>
      <c r="C341" s="11">
        <v>0</v>
      </c>
      <c r="D341" s="12">
        <v>0</v>
      </c>
      <c r="E341" s="11">
        <v>27</v>
      </c>
      <c r="F341" s="11">
        <v>26</v>
      </c>
      <c r="G341" s="11">
        <v>34</v>
      </c>
      <c r="H341" s="11">
        <v>20</v>
      </c>
      <c r="I341" s="11">
        <v>20</v>
      </c>
      <c r="J341" s="11">
        <v>30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2">
        <v>157</v>
      </c>
    </row>
    <row r="342" spans="1:18" x14ac:dyDescent="0.2">
      <c r="A342" s="10" t="s">
        <v>669</v>
      </c>
      <c r="B342" s="1" t="s">
        <v>670</v>
      </c>
      <c r="C342" s="11">
        <v>0</v>
      </c>
      <c r="D342" s="12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3</v>
      </c>
      <c r="P342" s="11">
        <v>59</v>
      </c>
      <c r="Q342" s="11">
        <v>65</v>
      </c>
      <c r="R342" s="12">
        <v>127</v>
      </c>
    </row>
    <row r="343" spans="1:18" x14ac:dyDescent="0.2">
      <c r="A343" s="10" t="s">
        <v>671</v>
      </c>
      <c r="B343" s="1" t="s">
        <v>672</v>
      </c>
      <c r="C343" s="11">
        <v>4</v>
      </c>
      <c r="D343" s="12">
        <v>36</v>
      </c>
      <c r="E343" s="11">
        <v>81</v>
      </c>
      <c r="F343" s="11">
        <v>46</v>
      </c>
      <c r="G343" s="11">
        <v>54</v>
      </c>
      <c r="H343" s="11">
        <v>46</v>
      </c>
      <c r="I343" s="11">
        <v>31</v>
      </c>
      <c r="J343" s="11">
        <v>49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2">
        <v>307</v>
      </c>
    </row>
    <row r="344" spans="1:18" x14ac:dyDescent="0.2">
      <c r="A344" s="10" t="s">
        <v>673</v>
      </c>
      <c r="B344" s="1" t="s">
        <v>23</v>
      </c>
      <c r="C344" s="11">
        <v>0</v>
      </c>
      <c r="D344" s="12">
        <v>0</v>
      </c>
      <c r="E344" s="11">
        <v>98</v>
      </c>
      <c r="F344" s="11">
        <v>80</v>
      </c>
      <c r="G344" s="11">
        <v>95</v>
      </c>
      <c r="H344" s="11">
        <v>70</v>
      </c>
      <c r="I344" s="11">
        <v>72</v>
      </c>
      <c r="J344" s="11">
        <v>82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2">
        <v>497</v>
      </c>
    </row>
    <row r="345" spans="1:18" x14ac:dyDescent="0.2">
      <c r="A345" s="10" t="s">
        <v>674</v>
      </c>
      <c r="B345" s="1" t="s">
        <v>675</v>
      </c>
      <c r="C345" s="11">
        <v>0</v>
      </c>
      <c r="D345" s="12">
        <v>0</v>
      </c>
      <c r="E345" s="11">
        <v>34</v>
      </c>
      <c r="F345" s="11">
        <v>35</v>
      </c>
      <c r="G345" s="11">
        <v>19</v>
      </c>
      <c r="H345" s="11">
        <v>35</v>
      </c>
      <c r="I345" s="11">
        <v>21</v>
      </c>
      <c r="J345" s="11">
        <v>26</v>
      </c>
      <c r="K345" s="11">
        <v>33</v>
      </c>
      <c r="L345" s="11">
        <v>25</v>
      </c>
      <c r="M345" s="11">
        <v>26</v>
      </c>
      <c r="N345" s="11">
        <v>0</v>
      </c>
      <c r="O345" s="11">
        <v>0</v>
      </c>
      <c r="P345" s="11">
        <v>0</v>
      </c>
      <c r="Q345" s="11">
        <v>0</v>
      </c>
      <c r="R345" s="12">
        <v>254</v>
      </c>
    </row>
    <row r="346" spans="1:18" x14ac:dyDescent="0.2">
      <c r="A346" s="10" t="s">
        <v>676</v>
      </c>
      <c r="B346" s="1" t="s">
        <v>677</v>
      </c>
      <c r="C346" s="11">
        <v>0</v>
      </c>
      <c r="D346" s="12">
        <v>5</v>
      </c>
      <c r="E346" s="11">
        <v>47</v>
      </c>
      <c r="F346" s="11">
        <v>48</v>
      </c>
      <c r="G346" s="11">
        <v>50</v>
      </c>
      <c r="H346" s="11">
        <v>48</v>
      </c>
      <c r="I346" s="11">
        <v>43</v>
      </c>
      <c r="J346" s="11">
        <v>44</v>
      </c>
      <c r="K346" s="11">
        <v>42</v>
      </c>
      <c r="L346" s="11">
        <v>43</v>
      </c>
      <c r="M346" s="11">
        <v>51</v>
      </c>
      <c r="N346" s="11">
        <v>0</v>
      </c>
      <c r="O346" s="11">
        <v>0</v>
      </c>
      <c r="P346" s="11">
        <v>0</v>
      </c>
      <c r="Q346" s="11">
        <v>0</v>
      </c>
      <c r="R346" s="12">
        <v>416</v>
      </c>
    </row>
    <row r="347" spans="1:18" x14ac:dyDescent="0.2">
      <c r="A347" s="10" t="s">
        <v>678</v>
      </c>
      <c r="B347" s="1" t="s">
        <v>679</v>
      </c>
      <c r="C347" s="11">
        <v>0</v>
      </c>
      <c r="D347" s="12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39</v>
      </c>
      <c r="O347" s="11">
        <v>39</v>
      </c>
      <c r="P347" s="11">
        <v>52</v>
      </c>
      <c r="Q347" s="11">
        <v>29</v>
      </c>
      <c r="R347" s="12">
        <v>159</v>
      </c>
    </row>
    <row r="348" spans="1:18" x14ac:dyDescent="0.2">
      <c r="A348" s="10" t="s">
        <v>682</v>
      </c>
      <c r="B348" s="1" t="s">
        <v>683</v>
      </c>
      <c r="C348" s="11">
        <v>0</v>
      </c>
      <c r="D348" s="12">
        <v>0</v>
      </c>
      <c r="E348" s="11">
        <v>11</v>
      </c>
      <c r="F348" s="11">
        <v>14</v>
      </c>
      <c r="G348" s="11">
        <v>5</v>
      </c>
      <c r="H348" s="11">
        <v>13</v>
      </c>
      <c r="I348" s="11">
        <v>6</v>
      </c>
      <c r="J348" s="11">
        <v>8</v>
      </c>
      <c r="K348" s="11">
        <v>10</v>
      </c>
      <c r="L348" s="11">
        <v>14</v>
      </c>
      <c r="M348" s="11">
        <v>6</v>
      </c>
      <c r="N348" s="11">
        <v>8</v>
      </c>
      <c r="O348" s="11">
        <v>12</v>
      </c>
      <c r="P348" s="11">
        <v>12</v>
      </c>
      <c r="Q348" s="11">
        <v>12</v>
      </c>
      <c r="R348" s="12">
        <v>131</v>
      </c>
    </row>
    <row r="349" spans="1:18" x14ac:dyDescent="0.2">
      <c r="A349" s="10" t="s">
        <v>686</v>
      </c>
      <c r="B349" s="1" t="s">
        <v>687</v>
      </c>
      <c r="C349" s="11">
        <v>3</v>
      </c>
      <c r="D349" s="12">
        <v>6</v>
      </c>
      <c r="E349" s="11">
        <v>34</v>
      </c>
      <c r="F349" s="11">
        <v>18</v>
      </c>
      <c r="G349" s="11">
        <v>24</v>
      </c>
      <c r="H349" s="11">
        <v>23</v>
      </c>
      <c r="I349" s="11">
        <v>21</v>
      </c>
      <c r="J349" s="11">
        <v>23</v>
      </c>
      <c r="K349" s="11">
        <v>25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2">
        <v>168</v>
      </c>
    </row>
    <row r="350" spans="1:18" x14ac:dyDescent="0.2">
      <c r="A350" s="10" t="s">
        <v>688</v>
      </c>
      <c r="B350" s="1" t="s">
        <v>689</v>
      </c>
      <c r="C350" s="11">
        <v>0</v>
      </c>
      <c r="D350" s="12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19</v>
      </c>
      <c r="M350" s="11">
        <v>25</v>
      </c>
      <c r="N350" s="11">
        <v>20</v>
      </c>
      <c r="O350" s="11">
        <v>20</v>
      </c>
      <c r="P350" s="11">
        <v>27</v>
      </c>
      <c r="Q350" s="11">
        <v>16</v>
      </c>
      <c r="R350" s="12">
        <v>127</v>
      </c>
    </row>
    <row r="351" spans="1:18" x14ac:dyDescent="0.2">
      <c r="A351" s="10" t="s">
        <v>690</v>
      </c>
      <c r="B351" s="1" t="s">
        <v>691</v>
      </c>
      <c r="C351" s="11">
        <v>5</v>
      </c>
      <c r="D351" s="12">
        <v>9</v>
      </c>
      <c r="E351" s="11">
        <v>39</v>
      </c>
      <c r="F351" s="11">
        <v>29</v>
      </c>
      <c r="G351" s="11">
        <v>31</v>
      </c>
      <c r="H351" s="11">
        <v>29</v>
      </c>
      <c r="I351" s="11">
        <v>22</v>
      </c>
      <c r="J351" s="11">
        <v>24</v>
      </c>
      <c r="K351" s="11">
        <v>18</v>
      </c>
      <c r="L351" s="11">
        <v>28</v>
      </c>
      <c r="M351" s="11">
        <v>26</v>
      </c>
      <c r="N351" s="11">
        <v>39</v>
      </c>
      <c r="O351" s="11">
        <v>41</v>
      </c>
      <c r="P351" s="11">
        <v>35</v>
      </c>
      <c r="Q351" s="11">
        <v>26</v>
      </c>
      <c r="R351" s="12">
        <v>387</v>
      </c>
    </row>
    <row r="352" spans="1:18" x14ac:dyDescent="0.2">
      <c r="A352" s="10" t="s">
        <v>692</v>
      </c>
      <c r="B352" s="1" t="s">
        <v>693</v>
      </c>
      <c r="C352" s="11">
        <v>0</v>
      </c>
      <c r="D352" s="12">
        <v>0</v>
      </c>
      <c r="E352" s="11">
        <v>30</v>
      </c>
      <c r="F352" s="11">
        <v>25</v>
      </c>
      <c r="G352" s="11">
        <v>23</v>
      </c>
      <c r="H352" s="11">
        <v>13</v>
      </c>
      <c r="I352" s="11">
        <v>21</v>
      </c>
      <c r="J352" s="11">
        <v>22</v>
      </c>
      <c r="K352" s="11">
        <v>22</v>
      </c>
      <c r="L352" s="11">
        <v>20</v>
      </c>
      <c r="M352" s="11">
        <v>23</v>
      </c>
      <c r="N352" s="11">
        <v>0</v>
      </c>
      <c r="O352" s="11">
        <v>0</v>
      </c>
      <c r="P352" s="11">
        <v>0</v>
      </c>
      <c r="Q352" s="11">
        <v>0</v>
      </c>
      <c r="R352" s="12">
        <v>199</v>
      </c>
    </row>
    <row r="353" spans="1:18" x14ac:dyDescent="0.2">
      <c r="A353" s="10" t="s">
        <v>694</v>
      </c>
      <c r="B353" s="1" t="s">
        <v>695</v>
      </c>
      <c r="C353" s="11">
        <v>0</v>
      </c>
      <c r="D353" s="12">
        <v>0</v>
      </c>
      <c r="E353" s="11">
        <v>17</v>
      </c>
      <c r="F353" s="11">
        <v>17</v>
      </c>
      <c r="G353" s="11">
        <v>22</v>
      </c>
      <c r="H353" s="11">
        <v>22</v>
      </c>
      <c r="I353" s="11">
        <v>18</v>
      </c>
      <c r="J353" s="11">
        <v>21</v>
      </c>
      <c r="K353" s="11">
        <v>21</v>
      </c>
      <c r="L353" s="11">
        <v>22</v>
      </c>
      <c r="M353" s="11">
        <v>23</v>
      </c>
      <c r="N353" s="11">
        <v>25</v>
      </c>
      <c r="O353" s="11">
        <v>23</v>
      </c>
      <c r="P353" s="11">
        <v>28</v>
      </c>
      <c r="Q353" s="11">
        <v>23</v>
      </c>
      <c r="R353" s="12">
        <v>282</v>
      </c>
    </row>
    <row r="354" spans="1:18" x14ac:dyDescent="0.2">
      <c r="A354" s="10" t="s">
        <v>696</v>
      </c>
      <c r="B354" s="1" t="s">
        <v>697</v>
      </c>
      <c r="C354" s="2">
        <v>0</v>
      </c>
      <c r="D354" s="1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13</v>
      </c>
      <c r="M354" s="2">
        <v>10</v>
      </c>
      <c r="N354" s="2">
        <v>8</v>
      </c>
      <c r="O354" s="2">
        <v>8</v>
      </c>
      <c r="P354" s="2">
        <v>14</v>
      </c>
      <c r="Q354" s="2">
        <v>7</v>
      </c>
      <c r="R354" s="12">
        <v>60</v>
      </c>
    </row>
    <row r="355" spans="1:18" x14ac:dyDescent="0.2">
      <c r="A355" s="10" t="s">
        <v>698</v>
      </c>
      <c r="B355" s="1" t="s">
        <v>699</v>
      </c>
      <c r="C355" s="11">
        <v>1</v>
      </c>
      <c r="D355" s="12">
        <v>1</v>
      </c>
      <c r="E355" s="11">
        <v>10</v>
      </c>
      <c r="F355" s="11">
        <v>6</v>
      </c>
      <c r="G355" s="11">
        <v>7</v>
      </c>
      <c r="H355" s="11">
        <v>7</v>
      </c>
      <c r="I355" s="11">
        <v>8</v>
      </c>
      <c r="J355" s="11">
        <v>10</v>
      </c>
      <c r="K355" s="11">
        <v>7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2">
        <v>55</v>
      </c>
    </row>
    <row r="356" spans="1:18" x14ac:dyDescent="0.2">
      <c r="A356" s="10" t="s">
        <v>702</v>
      </c>
      <c r="B356" s="1" t="s">
        <v>703</v>
      </c>
      <c r="C356" s="11">
        <v>0</v>
      </c>
      <c r="D356" s="12">
        <v>7</v>
      </c>
      <c r="E356" s="11">
        <v>14</v>
      </c>
      <c r="F356" s="11">
        <v>11</v>
      </c>
      <c r="G356" s="11">
        <v>13</v>
      </c>
      <c r="H356" s="11">
        <v>14</v>
      </c>
      <c r="I356" s="11">
        <v>13</v>
      </c>
      <c r="J356" s="11">
        <v>4</v>
      </c>
      <c r="K356" s="11">
        <v>7</v>
      </c>
      <c r="L356" s="11">
        <v>6</v>
      </c>
      <c r="M356" s="11">
        <v>12</v>
      </c>
      <c r="N356" s="11">
        <v>7</v>
      </c>
      <c r="O356" s="11">
        <v>9</v>
      </c>
      <c r="P356" s="11">
        <v>15</v>
      </c>
      <c r="Q356" s="11">
        <v>10</v>
      </c>
      <c r="R356" s="12">
        <v>135</v>
      </c>
    </row>
    <row r="357" spans="1:18" x14ac:dyDescent="0.2">
      <c r="A357" s="10" t="s">
        <v>704</v>
      </c>
      <c r="B357" s="1" t="s">
        <v>705</v>
      </c>
      <c r="C357" s="11">
        <v>0</v>
      </c>
      <c r="D357" s="12">
        <v>0</v>
      </c>
      <c r="E357" s="11">
        <v>0</v>
      </c>
      <c r="F357" s="11">
        <v>0</v>
      </c>
      <c r="G357" s="11">
        <v>1</v>
      </c>
      <c r="H357" s="11">
        <v>0</v>
      </c>
      <c r="I357" s="11">
        <v>0</v>
      </c>
      <c r="J357" s="11">
        <v>0</v>
      </c>
      <c r="K357" s="11">
        <v>1</v>
      </c>
      <c r="L357" s="11">
        <v>0</v>
      </c>
      <c r="M357" s="11">
        <v>4</v>
      </c>
      <c r="N357" s="11">
        <v>0</v>
      </c>
      <c r="O357" s="11">
        <v>0</v>
      </c>
      <c r="P357" s="11">
        <v>0</v>
      </c>
      <c r="Q357" s="11">
        <v>0</v>
      </c>
      <c r="R357" s="12">
        <v>6</v>
      </c>
    </row>
    <row r="358" spans="1:18" x14ac:dyDescent="0.2">
      <c r="A358" s="10" t="s">
        <v>706</v>
      </c>
      <c r="B358" s="1" t="s">
        <v>766</v>
      </c>
      <c r="C358" s="11">
        <v>0</v>
      </c>
      <c r="D358" s="12">
        <v>0</v>
      </c>
      <c r="E358" s="11">
        <v>34</v>
      </c>
      <c r="F358" s="11">
        <v>27</v>
      </c>
      <c r="G358" s="11">
        <v>17</v>
      </c>
      <c r="H358" s="11">
        <v>30</v>
      </c>
      <c r="I358" s="11">
        <v>45</v>
      </c>
      <c r="J358" s="11">
        <v>26</v>
      </c>
      <c r="K358" s="11">
        <v>36</v>
      </c>
      <c r="L358" s="11">
        <v>46</v>
      </c>
      <c r="M358" s="11">
        <v>30</v>
      </c>
      <c r="N358" s="11">
        <v>0</v>
      </c>
      <c r="O358" s="11">
        <v>0</v>
      </c>
      <c r="P358" s="11">
        <v>0</v>
      </c>
      <c r="Q358" s="11">
        <v>0</v>
      </c>
      <c r="R358" s="12">
        <v>291</v>
      </c>
    </row>
    <row r="359" spans="1:18" x14ac:dyDescent="0.2">
      <c r="A359" s="10" t="s">
        <v>708</v>
      </c>
      <c r="B359" s="1" t="s">
        <v>709</v>
      </c>
      <c r="C359" s="11">
        <v>0</v>
      </c>
      <c r="D359" s="12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27</v>
      </c>
      <c r="O359" s="11">
        <v>24</v>
      </c>
      <c r="P359" s="11">
        <v>32</v>
      </c>
      <c r="Q359" s="11">
        <v>33</v>
      </c>
      <c r="R359" s="12">
        <v>116</v>
      </c>
    </row>
    <row r="360" spans="1:18" x14ac:dyDescent="0.2">
      <c r="A360" s="10" t="s">
        <v>797</v>
      </c>
      <c r="B360" s="1" t="s">
        <v>798</v>
      </c>
      <c r="C360" s="11">
        <v>0</v>
      </c>
      <c r="D360" s="12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1</v>
      </c>
      <c r="P360" s="11">
        <v>11</v>
      </c>
      <c r="Q360" s="11">
        <v>18</v>
      </c>
      <c r="R360" s="12">
        <v>30</v>
      </c>
    </row>
    <row r="361" spans="1:18" x14ac:dyDescent="0.2">
      <c r="A361" s="10" t="s">
        <v>710</v>
      </c>
      <c r="B361" s="1" t="s">
        <v>711</v>
      </c>
      <c r="C361" s="11">
        <v>0</v>
      </c>
      <c r="D361" s="12">
        <v>2</v>
      </c>
      <c r="E361" s="11">
        <v>60</v>
      </c>
      <c r="F361" s="11">
        <v>92</v>
      </c>
      <c r="G361" s="11">
        <v>45</v>
      </c>
      <c r="H361" s="11">
        <v>51</v>
      </c>
      <c r="I361" s="11">
        <v>61</v>
      </c>
      <c r="J361" s="11">
        <v>57</v>
      </c>
      <c r="K361" s="11">
        <v>59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2">
        <v>425</v>
      </c>
    </row>
    <row r="362" spans="1:18" x14ac:dyDescent="0.2">
      <c r="A362" s="10" t="s">
        <v>712</v>
      </c>
      <c r="B362" s="1" t="s">
        <v>153</v>
      </c>
      <c r="C362" s="11">
        <v>0</v>
      </c>
      <c r="D362" s="12">
        <v>0</v>
      </c>
      <c r="E362" s="11">
        <v>42</v>
      </c>
      <c r="F362" s="11">
        <v>37</v>
      </c>
      <c r="G362" s="11">
        <v>50</v>
      </c>
      <c r="H362" s="11">
        <v>42</v>
      </c>
      <c r="I362" s="11">
        <v>38</v>
      </c>
      <c r="J362" s="11">
        <v>43</v>
      </c>
      <c r="K362" s="11">
        <v>46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2">
        <v>298</v>
      </c>
    </row>
    <row r="363" spans="1:18" x14ac:dyDescent="0.2">
      <c r="A363" s="10" t="s">
        <v>817</v>
      </c>
      <c r="B363" s="1" t="s">
        <v>818</v>
      </c>
      <c r="C363" s="11">
        <v>0</v>
      </c>
      <c r="D363" s="12">
        <v>0</v>
      </c>
      <c r="E363" s="11">
        <v>88</v>
      </c>
      <c r="F363" s="11">
        <v>20</v>
      </c>
      <c r="G363" s="11">
        <v>19</v>
      </c>
      <c r="H363" s="11">
        <v>23</v>
      </c>
      <c r="I363" s="11">
        <v>18</v>
      </c>
      <c r="J363" s="11">
        <v>19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2">
        <v>187</v>
      </c>
    </row>
    <row r="364" spans="1:18" x14ac:dyDescent="0.2">
      <c r="A364" s="10" t="s">
        <v>713</v>
      </c>
      <c r="B364" s="1" t="s">
        <v>714</v>
      </c>
      <c r="C364" s="2">
        <v>0</v>
      </c>
      <c r="D364" s="12">
        <v>0</v>
      </c>
      <c r="E364" s="2">
        <v>37</v>
      </c>
      <c r="F364" s="2">
        <v>42</v>
      </c>
      <c r="G364" s="2">
        <v>34</v>
      </c>
      <c r="H364" s="2">
        <v>55</v>
      </c>
      <c r="I364" s="2">
        <v>43</v>
      </c>
      <c r="J364" s="2">
        <v>54</v>
      </c>
      <c r="K364" s="2">
        <v>47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12">
        <v>312</v>
      </c>
    </row>
    <row r="365" spans="1:18" x14ac:dyDescent="0.2">
      <c r="A365" s="10" t="s">
        <v>715</v>
      </c>
      <c r="B365" s="1" t="s">
        <v>716</v>
      </c>
      <c r="C365" s="11">
        <v>0</v>
      </c>
      <c r="D365" s="12">
        <v>0</v>
      </c>
      <c r="E365" s="11">
        <v>38</v>
      </c>
      <c r="F365" s="11">
        <v>61</v>
      </c>
      <c r="G365" s="11">
        <v>44</v>
      </c>
      <c r="H365" s="11">
        <v>43</v>
      </c>
      <c r="I365" s="11">
        <v>44</v>
      </c>
      <c r="J365" s="11">
        <v>37</v>
      </c>
      <c r="K365" s="11">
        <v>47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2">
        <v>314</v>
      </c>
    </row>
    <row r="366" spans="1:18" x14ac:dyDescent="0.2">
      <c r="A366" s="10" t="s">
        <v>717</v>
      </c>
      <c r="B366" s="1" t="s">
        <v>718</v>
      </c>
      <c r="C366" s="2">
        <v>0</v>
      </c>
      <c r="D366" s="1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246</v>
      </c>
      <c r="O366" s="2">
        <v>221</v>
      </c>
      <c r="P366" s="2">
        <v>202</v>
      </c>
      <c r="Q366" s="2">
        <v>149</v>
      </c>
      <c r="R366" s="12">
        <v>818</v>
      </c>
    </row>
    <row r="367" spans="1:18" x14ac:dyDescent="0.2">
      <c r="A367" s="10" t="s">
        <v>719</v>
      </c>
      <c r="B367" s="1" t="s">
        <v>720</v>
      </c>
      <c r="C367" s="11">
        <v>0</v>
      </c>
      <c r="D367" s="12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213</v>
      </c>
      <c r="M367" s="11">
        <v>245</v>
      </c>
      <c r="N367" s="11">
        <v>0</v>
      </c>
      <c r="O367" s="11">
        <v>0</v>
      </c>
      <c r="P367" s="11">
        <v>0</v>
      </c>
      <c r="Q367" s="11">
        <v>0</v>
      </c>
      <c r="R367" s="12">
        <v>458</v>
      </c>
    </row>
    <row r="368" spans="1:18" x14ac:dyDescent="0.2">
      <c r="A368" s="10" t="s">
        <v>721</v>
      </c>
      <c r="B368" s="1" t="s">
        <v>722</v>
      </c>
      <c r="C368" s="11">
        <v>0</v>
      </c>
      <c r="D368" s="12">
        <v>2</v>
      </c>
      <c r="E368" s="11">
        <v>15</v>
      </c>
      <c r="F368" s="11">
        <v>30</v>
      </c>
      <c r="G368" s="11">
        <v>25</v>
      </c>
      <c r="H368" s="11">
        <v>21</v>
      </c>
      <c r="I368" s="11">
        <v>15</v>
      </c>
      <c r="J368" s="11">
        <v>18</v>
      </c>
      <c r="K368" s="11">
        <v>18</v>
      </c>
      <c r="L368" s="11">
        <v>16</v>
      </c>
      <c r="M368" s="11">
        <v>21</v>
      </c>
      <c r="N368" s="11">
        <v>27</v>
      </c>
      <c r="O368" s="11">
        <v>23</v>
      </c>
      <c r="P368" s="11">
        <v>23</v>
      </c>
      <c r="Q368" s="11">
        <v>23</v>
      </c>
      <c r="R368" s="12">
        <v>275</v>
      </c>
    </row>
    <row r="369" spans="1:18" x14ac:dyDescent="0.2">
      <c r="A369" s="10" t="s">
        <v>723</v>
      </c>
      <c r="B369" s="1" t="s">
        <v>724</v>
      </c>
      <c r="C369" s="11">
        <v>0</v>
      </c>
      <c r="D369" s="12">
        <v>0</v>
      </c>
      <c r="E369" s="11">
        <v>15</v>
      </c>
      <c r="F369" s="11">
        <v>17</v>
      </c>
      <c r="G369" s="11">
        <v>6</v>
      </c>
      <c r="H369" s="11">
        <v>15</v>
      </c>
      <c r="I369" s="11">
        <v>11</v>
      </c>
      <c r="J369" s="11">
        <v>20</v>
      </c>
      <c r="K369" s="11">
        <v>18</v>
      </c>
      <c r="L369" s="11">
        <v>9</v>
      </c>
      <c r="M369" s="11">
        <v>15</v>
      </c>
      <c r="N369" s="11">
        <v>14</v>
      </c>
      <c r="O369" s="11">
        <v>17</v>
      </c>
      <c r="P369" s="11">
        <v>15</v>
      </c>
      <c r="Q369" s="11">
        <v>19</v>
      </c>
      <c r="R369" s="12">
        <v>191</v>
      </c>
    </row>
    <row r="370" spans="1:18" x14ac:dyDescent="0.2">
      <c r="A370" s="10" t="s">
        <v>725</v>
      </c>
      <c r="B370" s="1" t="s">
        <v>726</v>
      </c>
      <c r="C370" s="11">
        <v>0</v>
      </c>
      <c r="D370" s="12">
        <v>0</v>
      </c>
      <c r="E370" s="11">
        <v>15</v>
      </c>
      <c r="F370" s="11">
        <v>18</v>
      </c>
      <c r="G370" s="11">
        <v>10</v>
      </c>
      <c r="H370" s="11">
        <v>12</v>
      </c>
      <c r="I370" s="11">
        <v>16</v>
      </c>
      <c r="J370" s="11">
        <v>11</v>
      </c>
      <c r="K370" s="11">
        <v>9</v>
      </c>
      <c r="L370" s="11">
        <v>21</v>
      </c>
      <c r="M370" s="11">
        <v>20</v>
      </c>
      <c r="N370" s="11">
        <v>0</v>
      </c>
      <c r="O370" s="11">
        <v>0</v>
      </c>
      <c r="P370" s="11">
        <v>0</v>
      </c>
      <c r="Q370" s="11">
        <v>0</v>
      </c>
      <c r="R370" s="12">
        <v>132</v>
      </c>
    </row>
    <row r="371" spans="1:18" x14ac:dyDescent="0.2">
      <c r="A371" s="10" t="s">
        <v>729</v>
      </c>
      <c r="B371" s="1" t="s">
        <v>730</v>
      </c>
      <c r="C371" s="11">
        <v>0</v>
      </c>
      <c r="D371" s="12">
        <v>0</v>
      </c>
      <c r="E371" s="11">
        <v>10</v>
      </c>
      <c r="F371" s="11">
        <v>11</v>
      </c>
      <c r="G371" s="11">
        <v>10</v>
      </c>
      <c r="H371" s="11">
        <v>11</v>
      </c>
      <c r="I371" s="11">
        <v>9</v>
      </c>
      <c r="J371" s="11">
        <v>7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2">
        <v>58</v>
      </c>
    </row>
    <row r="372" spans="1:18" x14ac:dyDescent="0.2">
      <c r="A372" s="10" t="s">
        <v>731</v>
      </c>
      <c r="B372" s="1" t="s">
        <v>732</v>
      </c>
      <c r="C372" s="11">
        <v>0</v>
      </c>
      <c r="D372" s="12">
        <v>0</v>
      </c>
      <c r="E372" s="11">
        <v>11</v>
      </c>
      <c r="F372" s="11">
        <v>10</v>
      </c>
      <c r="G372" s="11">
        <v>7</v>
      </c>
      <c r="H372" s="11">
        <v>11</v>
      </c>
      <c r="I372" s="11">
        <v>6</v>
      </c>
      <c r="J372" s="11">
        <v>18</v>
      </c>
      <c r="K372" s="11">
        <v>11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2">
        <v>74</v>
      </c>
    </row>
    <row r="373" spans="1:18" x14ac:dyDescent="0.2">
      <c r="A373" s="10" t="s">
        <v>733</v>
      </c>
      <c r="B373" s="1" t="s">
        <v>508</v>
      </c>
      <c r="C373" s="11">
        <v>0</v>
      </c>
      <c r="D373" s="12">
        <v>2</v>
      </c>
      <c r="E373" s="11">
        <v>47</v>
      </c>
      <c r="F373" s="11">
        <v>25</v>
      </c>
      <c r="G373" s="11">
        <v>43</v>
      </c>
      <c r="H373" s="11">
        <v>26</v>
      </c>
      <c r="I373" s="11">
        <v>35</v>
      </c>
      <c r="J373" s="11">
        <v>26</v>
      </c>
      <c r="K373" s="11">
        <v>32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2">
        <v>234</v>
      </c>
    </row>
    <row r="374" spans="1:18" x14ac:dyDescent="0.2">
      <c r="A374" s="10" t="s">
        <v>734</v>
      </c>
      <c r="B374" s="1" t="s">
        <v>735</v>
      </c>
      <c r="C374" s="2">
        <v>0</v>
      </c>
      <c r="D374" s="1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26</v>
      </c>
      <c r="M374" s="2">
        <v>27</v>
      </c>
      <c r="N374" s="2">
        <v>24</v>
      </c>
      <c r="O374" s="2">
        <v>28</v>
      </c>
      <c r="P374" s="2">
        <v>30</v>
      </c>
      <c r="Q374" s="2">
        <v>27</v>
      </c>
      <c r="R374" s="12">
        <v>162</v>
      </c>
    </row>
    <row r="375" spans="1:18" x14ac:dyDescent="0.2">
      <c r="A375" s="13" t="s">
        <v>736</v>
      </c>
      <c r="B375" s="3" t="s">
        <v>737</v>
      </c>
      <c r="C375" s="4">
        <v>0</v>
      </c>
      <c r="D375" s="14">
        <v>0</v>
      </c>
      <c r="E375" s="4">
        <v>15</v>
      </c>
      <c r="F375" s="4">
        <v>14</v>
      </c>
      <c r="G375" s="4">
        <v>7</v>
      </c>
      <c r="H375" s="4">
        <v>14</v>
      </c>
      <c r="I375" s="4">
        <v>9</v>
      </c>
      <c r="J375" s="4">
        <v>12</v>
      </c>
      <c r="K375" s="4">
        <v>9</v>
      </c>
      <c r="L375" s="4">
        <v>16</v>
      </c>
      <c r="M375" s="4">
        <v>11</v>
      </c>
      <c r="N375" s="4">
        <v>7</v>
      </c>
      <c r="O375" s="4">
        <v>8</v>
      </c>
      <c r="P375" s="4">
        <v>7</v>
      </c>
      <c r="Q375" s="4">
        <v>9</v>
      </c>
      <c r="R375" s="14">
        <v>138</v>
      </c>
    </row>
    <row r="376" spans="1:18" x14ac:dyDescent="0.2">
      <c r="A376" s="13"/>
      <c r="B376" s="3" t="s">
        <v>15</v>
      </c>
      <c r="C376" s="4">
        <f>SUM(C4:C375)</f>
        <v>710</v>
      </c>
      <c r="D376" s="14">
        <f t="shared" ref="D376:R376" si="0">SUM(D4:D375)</f>
        <v>1136</v>
      </c>
      <c r="E376" s="4">
        <f t="shared" si="0"/>
        <v>8575</v>
      </c>
      <c r="F376" s="4">
        <f t="shared" si="0"/>
        <v>8366</v>
      </c>
      <c r="G376" s="4">
        <f t="shared" si="0"/>
        <v>7707</v>
      </c>
      <c r="H376" s="4">
        <f t="shared" si="0"/>
        <v>7723</v>
      </c>
      <c r="I376" s="4">
        <f t="shared" si="0"/>
        <v>7379</v>
      </c>
      <c r="J376" s="4">
        <f t="shared" si="0"/>
        <v>7291</v>
      </c>
      <c r="K376" s="4">
        <f t="shared" si="0"/>
        <v>7338</v>
      </c>
      <c r="L376" s="4">
        <f t="shared" si="0"/>
        <v>7254</v>
      </c>
      <c r="M376" s="4">
        <f t="shared" si="0"/>
        <v>7496</v>
      </c>
      <c r="N376" s="4">
        <f t="shared" si="0"/>
        <v>7796</v>
      </c>
      <c r="O376" s="4">
        <f t="shared" si="0"/>
        <v>7515</v>
      </c>
      <c r="P376" s="4">
        <f t="shared" si="0"/>
        <v>7414</v>
      </c>
      <c r="Q376" s="4">
        <f t="shared" si="0"/>
        <v>7338</v>
      </c>
      <c r="R376" s="14">
        <f t="shared" si="0"/>
        <v>99192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74"/>
  <sheetViews>
    <sheetView workbookViewId="0">
      <pane xSplit="2" ySplit="3" topLeftCell="C332" activePane="bottomRight" state="frozen"/>
      <selection activeCell="A377" sqref="A377"/>
      <selection pane="topRight" activeCell="A377" sqref="A377"/>
      <selection pane="bottomLeft" activeCell="A377" sqref="A377"/>
      <selection pane="bottomRight" activeCell="B377" sqref="B377"/>
    </sheetView>
  </sheetViews>
  <sheetFormatPr defaultColWidth="9.88671875" defaultRowHeight="10.199999999999999" x14ac:dyDescent="0.2"/>
  <cols>
    <col min="1" max="1" width="9.33203125" style="1" customWidth="1"/>
    <col min="2" max="2" width="23.5546875" style="1" bestFit="1" customWidth="1"/>
    <col min="3" max="3" width="5.5546875" style="2" bestFit="1" customWidth="1"/>
    <col min="4" max="4" width="6.44140625" style="12" customWidth="1"/>
    <col min="5" max="17" width="5.33203125" style="2" bestFit="1" customWidth="1"/>
    <col min="18" max="18" width="6" style="2" bestFit="1" customWidth="1"/>
    <col min="19" max="255" width="9.109375" style="1" customWidth="1"/>
    <col min="256" max="256" width="9.88671875" style="1" bestFit="1"/>
    <col min="257" max="16384" width="9.88671875" style="1"/>
  </cols>
  <sheetData>
    <row r="1" spans="1:18" x14ac:dyDescent="0.2">
      <c r="A1" s="1" t="s">
        <v>807</v>
      </c>
      <c r="D1" s="11"/>
      <c r="E1" s="11"/>
    </row>
    <row r="2" spans="1:18" x14ac:dyDescent="0.2">
      <c r="D2" s="11"/>
      <c r="E2" s="11"/>
    </row>
    <row r="3" spans="1:18" s="9" customFormat="1" ht="22.95" customHeight="1" x14ac:dyDescent="0.2">
      <c r="A3" s="5" t="s">
        <v>0</v>
      </c>
      <c r="B3" s="6" t="s">
        <v>1</v>
      </c>
      <c r="C3" s="7" t="s">
        <v>778</v>
      </c>
      <c r="D3" s="8" t="s">
        <v>779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780</v>
      </c>
    </row>
    <row r="4" spans="1:18" x14ac:dyDescent="0.2">
      <c r="A4" s="10" t="s">
        <v>16</v>
      </c>
      <c r="B4" s="1" t="s">
        <v>17</v>
      </c>
      <c r="C4" s="11">
        <v>4</v>
      </c>
      <c r="D4" s="12">
        <v>5</v>
      </c>
      <c r="E4" s="11">
        <v>22</v>
      </c>
      <c r="F4" s="11">
        <v>22</v>
      </c>
      <c r="G4" s="11">
        <v>20</v>
      </c>
      <c r="H4" s="11">
        <v>18</v>
      </c>
      <c r="I4" s="11">
        <v>17</v>
      </c>
      <c r="J4" s="11">
        <v>14</v>
      </c>
      <c r="K4" s="11">
        <v>22</v>
      </c>
      <c r="L4" s="11">
        <v>19</v>
      </c>
      <c r="M4" s="11">
        <v>25</v>
      </c>
      <c r="N4" s="11">
        <v>13</v>
      </c>
      <c r="O4" s="11">
        <v>21</v>
      </c>
      <c r="P4" s="11">
        <v>17</v>
      </c>
      <c r="Q4" s="11">
        <v>18</v>
      </c>
      <c r="R4" s="11">
        <v>248</v>
      </c>
    </row>
    <row r="5" spans="1:18" x14ac:dyDescent="0.2">
      <c r="A5" s="10" t="s">
        <v>18</v>
      </c>
      <c r="B5" s="1" t="s">
        <v>19</v>
      </c>
      <c r="C5" s="11">
        <v>2</v>
      </c>
      <c r="D5" s="12">
        <v>4</v>
      </c>
      <c r="E5" s="11">
        <v>86</v>
      </c>
      <c r="F5" s="11">
        <v>107</v>
      </c>
      <c r="G5" s="11">
        <v>76</v>
      </c>
      <c r="H5" s="11">
        <v>89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358</v>
      </c>
    </row>
    <row r="6" spans="1:18" x14ac:dyDescent="0.2">
      <c r="A6" s="10" t="s">
        <v>20</v>
      </c>
      <c r="B6" s="1" t="s">
        <v>21</v>
      </c>
      <c r="C6" s="11">
        <v>0</v>
      </c>
      <c r="D6" s="12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71</v>
      </c>
      <c r="M6" s="11">
        <v>103</v>
      </c>
      <c r="N6" s="11">
        <v>77</v>
      </c>
      <c r="O6" s="11">
        <v>95</v>
      </c>
      <c r="P6" s="11">
        <v>85</v>
      </c>
      <c r="Q6" s="11">
        <v>96</v>
      </c>
      <c r="R6" s="11">
        <v>527</v>
      </c>
    </row>
    <row r="7" spans="1:18" x14ac:dyDescent="0.2">
      <c r="A7" s="10" t="s">
        <v>22</v>
      </c>
      <c r="B7" s="1" t="s">
        <v>23</v>
      </c>
      <c r="C7" s="11">
        <v>0</v>
      </c>
      <c r="D7" s="12">
        <v>0</v>
      </c>
      <c r="E7" s="11">
        <v>0</v>
      </c>
      <c r="F7" s="11">
        <v>0</v>
      </c>
      <c r="G7" s="11">
        <v>0</v>
      </c>
      <c r="H7" s="11">
        <v>0</v>
      </c>
      <c r="I7" s="11">
        <v>81</v>
      </c>
      <c r="J7" s="11">
        <v>63</v>
      </c>
      <c r="K7" s="11">
        <v>76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220</v>
      </c>
    </row>
    <row r="8" spans="1:18" x14ac:dyDescent="0.2">
      <c r="A8" s="10" t="s">
        <v>24</v>
      </c>
      <c r="B8" s="1" t="s">
        <v>739</v>
      </c>
      <c r="C8" s="11">
        <v>3</v>
      </c>
      <c r="D8" s="12">
        <v>1</v>
      </c>
      <c r="E8" s="11">
        <v>7</v>
      </c>
      <c r="F8" s="11">
        <v>9</v>
      </c>
      <c r="G8" s="11">
        <v>12</v>
      </c>
      <c r="H8" s="11">
        <v>10</v>
      </c>
      <c r="I8" s="11">
        <v>10</v>
      </c>
      <c r="J8" s="11">
        <v>11</v>
      </c>
      <c r="K8" s="11">
        <v>5</v>
      </c>
      <c r="L8" s="11">
        <v>13</v>
      </c>
      <c r="M8" s="11">
        <v>14</v>
      </c>
      <c r="N8" s="11">
        <v>14</v>
      </c>
      <c r="O8" s="11">
        <v>11</v>
      </c>
      <c r="P8" s="11">
        <v>5</v>
      </c>
      <c r="Q8" s="11">
        <v>11</v>
      </c>
      <c r="R8" s="11">
        <v>132</v>
      </c>
    </row>
    <row r="9" spans="1:18" x14ac:dyDescent="0.2">
      <c r="A9" s="10" t="s">
        <v>26</v>
      </c>
      <c r="B9" s="1" t="s">
        <v>740</v>
      </c>
      <c r="C9" s="11">
        <v>0</v>
      </c>
      <c r="D9" s="12">
        <v>1</v>
      </c>
      <c r="E9" s="11">
        <v>2</v>
      </c>
      <c r="F9" s="11">
        <v>3</v>
      </c>
      <c r="G9" s="11">
        <v>0</v>
      </c>
      <c r="H9" s="11">
        <v>1</v>
      </c>
      <c r="I9" s="11">
        <v>1</v>
      </c>
      <c r="J9" s="11">
        <v>0</v>
      </c>
      <c r="K9" s="11">
        <v>1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8</v>
      </c>
    </row>
    <row r="10" spans="1:18" x14ac:dyDescent="0.2">
      <c r="A10" s="10" t="s">
        <v>28</v>
      </c>
      <c r="B10" s="1" t="s">
        <v>741</v>
      </c>
      <c r="C10" s="11">
        <v>0</v>
      </c>
      <c r="D10" s="12">
        <v>1</v>
      </c>
      <c r="E10" s="11">
        <v>12</v>
      </c>
      <c r="F10" s="11">
        <v>12</v>
      </c>
      <c r="G10" s="11">
        <v>4</v>
      </c>
      <c r="H10" s="11">
        <v>16</v>
      </c>
      <c r="I10" s="11">
        <v>9</v>
      </c>
      <c r="J10" s="11">
        <v>11</v>
      </c>
      <c r="K10" s="11">
        <v>6</v>
      </c>
      <c r="L10" s="11">
        <v>11</v>
      </c>
      <c r="M10" s="11">
        <v>9</v>
      </c>
      <c r="N10" s="11">
        <v>7</v>
      </c>
      <c r="O10" s="11">
        <v>14</v>
      </c>
      <c r="P10" s="11">
        <v>13</v>
      </c>
      <c r="Q10" s="11">
        <v>13</v>
      </c>
      <c r="R10" s="11">
        <v>137</v>
      </c>
    </row>
    <row r="11" spans="1:18" x14ac:dyDescent="0.2">
      <c r="A11" s="10" t="s">
        <v>30</v>
      </c>
      <c r="B11" s="1" t="s">
        <v>31</v>
      </c>
      <c r="C11" s="11">
        <v>6</v>
      </c>
      <c r="D11" s="12">
        <v>5</v>
      </c>
      <c r="E11" s="11">
        <v>9</v>
      </c>
      <c r="F11" s="11">
        <v>6</v>
      </c>
      <c r="G11" s="11">
        <v>6</v>
      </c>
      <c r="H11" s="11">
        <v>5</v>
      </c>
      <c r="I11" s="11">
        <v>5</v>
      </c>
      <c r="J11" s="11">
        <v>5</v>
      </c>
      <c r="K11" s="11">
        <v>9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45</v>
      </c>
    </row>
    <row r="12" spans="1:18" x14ac:dyDescent="0.2">
      <c r="A12" s="10" t="s">
        <v>32</v>
      </c>
      <c r="B12" s="1" t="s">
        <v>33</v>
      </c>
      <c r="C12" s="11">
        <v>0</v>
      </c>
      <c r="D12" s="12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12</v>
      </c>
      <c r="M12" s="11">
        <v>13</v>
      </c>
      <c r="N12" s="11">
        <v>11</v>
      </c>
      <c r="O12" s="11">
        <v>12</v>
      </c>
      <c r="P12" s="11">
        <v>14</v>
      </c>
      <c r="Q12" s="11">
        <v>17</v>
      </c>
      <c r="R12" s="11">
        <v>79</v>
      </c>
    </row>
    <row r="13" spans="1:18" x14ac:dyDescent="0.2">
      <c r="A13" s="10" t="s">
        <v>34</v>
      </c>
      <c r="B13" s="1" t="s">
        <v>35</v>
      </c>
      <c r="C13" s="11">
        <v>0</v>
      </c>
      <c r="D13" s="12">
        <v>2</v>
      </c>
      <c r="E13" s="11">
        <v>32</v>
      </c>
      <c r="F13" s="11">
        <v>20</v>
      </c>
      <c r="G13" s="11">
        <v>33</v>
      </c>
      <c r="H13" s="11">
        <v>23</v>
      </c>
      <c r="I13" s="11">
        <v>22</v>
      </c>
      <c r="J13" s="11">
        <v>20</v>
      </c>
      <c r="K13" s="11">
        <v>15</v>
      </c>
      <c r="L13" s="11">
        <v>18</v>
      </c>
      <c r="M13" s="11">
        <v>21</v>
      </c>
      <c r="N13" s="11">
        <v>20</v>
      </c>
      <c r="O13" s="11">
        <v>17</v>
      </c>
      <c r="P13" s="11">
        <v>13</v>
      </c>
      <c r="Q13" s="11">
        <v>8</v>
      </c>
      <c r="R13" s="11">
        <v>262</v>
      </c>
    </row>
    <row r="14" spans="1:18" x14ac:dyDescent="0.2">
      <c r="A14" s="10" t="s">
        <v>36</v>
      </c>
      <c r="B14" s="1" t="s">
        <v>37</v>
      </c>
      <c r="C14" s="11">
        <v>8</v>
      </c>
      <c r="D14" s="12">
        <v>0</v>
      </c>
      <c r="E14" s="11">
        <v>9</v>
      </c>
      <c r="F14" s="11">
        <v>4</v>
      </c>
      <c r="G14" s="11">
        <v>17</v>
      </c>
      <c r="H14" s="11">
        <v>8</v>
      </c>
      <c r="I14" s="11">
        <v>10</v>
      </c>
      <c r="J14" s="11">
        <v>15</v>
      </c>
      <c r="K14" s="11">
        <v>6</v>
      </c>
      <c r="L14" s="11">
        <v>15</v>
      </c>
      <c r="M14" s="11">
        <v>14</v>
      </c>
      <c r="N14" s="11">
        <v>14</v>
      </c>
      <c r="O14" s="11">
        <v>13</v>
      </c>
      <c r="P14" s="11">
        <v>15</v>
      </c>
      <c r="Q14" s="11">
        <v>10</v>
      </c>
      <c r="R14" s="11">
        <v>150</v>
      </c>
    </row>
    <row r="15" spans="1:18" x14ac:dyDescent="0.2">
      <c r="A15" s="10" t="s">
        <v>38</v>
      </c>
      <c r="B15" s="1" t="s">
        <v>39</v>
      </c>
      <c r="C15" s="11">
        <v>0</v>
      </c>
      <c r="D15" s="12">
        <v>2</v>
      </c>
      <c r="E15" s="11">
        <v>11</v>
      </c>
      <c r="F15" s="11">
        <v>10</v>
      </c>
      <c r="G15" s="11">
        <v>15</v>
      </c>
      <c r="H15" s="11">
        <v>4</v>
      </c>
      <c r="I15" s="11">
        <v>9</v>
      </c>
      <c r="J15" s="11">
        <v>9</v>
      </c>
      <c r="K15" s="11">
        <v>9</v>
      </c>
      <c r="L15" s="11">
        <v>11</v>
      </c>
      <c r="M15" s="11">
        <v>14</v>
      </c>
      <c r="N15" s="11">
        <v>18</v>
      </c>
      <c r="O15" s="11">
        <v>13</v>
      </c>
      <c r="P15" s="11">
        <v>14</v>
      </c>
      <c r="Q15" s="11">
        <v>18</v>
      </c>
      <c r="R15" s="11">
        <v>155</v>
      </c>
    </row>
    <row r="16" spans="1:18" x14ac:dyDescent="0.2">
      <c r="A16" s="10" t="s">
        <v>40</v>
      </c>
      <c r="B16" s="1" t="s">
        <v>41</v>
      </c>
      <c r="C16" s="11">
        <v>0</v>
      </c>
      <c r="D16" s="12">
        <v>0</v>
      </c>
      <c r="E16" s="11">
        <v>12</v>
      </c>
      <c r="F16" s="11">
        <v>9</v>
      </c>
      <c r="G16" s="11">
        <v>8</v>
      </c>
      <c r="H16" s="11">
        <v>7</v>
      </c>
      <c r="I16" s="11">
        <v>4</v>
      </c>
      <c r="J16" s="11">
        <v>4</v>
      </c>
      <c r="K16" s="11">
        <v>5</v>
      </c>
      <c r="L16" s="11">
        <v>2</v>
      </c>
      <c r="M16" s="11">
        <v>2</v>
      </c>
      <c r="N16" s="11">
        <v>0</v>
      </c>
      <c r="O16" s="11">
        <v>0</v>
      </c>
      <c r="P16" s="11">
        <v>0</v>
      </c>
      <c r="Q16" s="11">
        <v>0</v>
      </c>
      <c r="R16" s="11">
        <v>53</v>
      </c>
    </row>
    <row r="17" spans="1:18" x14ac:dyDescent="0.2">
      <c r="A17" s="10" t="s">
        <v>42</v>
      </c>
      <c r="B17" s="1" t="s">
        <v>43</v>
      </c>
      <c r="C17" s="11">
        <v>18</v>
      </c>
      <c r="D17" s="12">
        <v>3</v>
      </c>
      <c r="E17" s="11">
        <v>29</v>
      </c>
      <c r="F17" s="11">
        <v>38</v>
      </c>
      <c r="G17" s="11">
        <v>23</v>
      </c>
      <c r="H17" s="11">
        <v>25</v>
      </c>
      <c r="I17" s="11">
        <v>25</v>
      </c>
      <c r="J17" s="11">
        <v>23</v>
      </c>
      <c r="K17" s="11">
        <v>15</v>
      </c>
      <c r="L17" s="11">
        <v>17</v>
      </c>
      <c r="M17" s="11">
        <v>19</v>
      </c>
      <c r="N17" s="11">
        <v>16</v>
      </c>
      <c r="O17" s="11">
        <v>12</v>
      </c>
      <c r="P17" s="11">
        <v>16</v>
      </c>
      <c r="Q17" s="11">
        <v>10</v>
      </c>
      <c r="R17" s="11">
        <v>268</v>
      </c>
    </row>
    <row r="18" spans="1:18" x14ac:dyDescent="0.2">
      <c r="A18" s="10" t="s">
        <v>44</v>
      </c>
      <c r="B18" s="1" t="s">
        <v>45</v>
      </c>
      <c r="C18" s="11">
        <v>0</v>
      </c>
      <c r="D18" s="12">
        <v>10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32</v>
      </c>
      <c r="O18" s="11">
        <v>54</v>
      </c>
      <c r="P18" s="11">
        <v>21</v>
      </c>
      <c r="Q18" s="11">
        <v>27</v>
      </c>
      <c r="R18" s="11">
        <v>134</v>
      </c>
    </row>
    <row r="19" spans="1:18" x14ac:dyDescent="0.2">
      <c r="A19" s="10" t="s">
        <v>46</v>
      </c>
      <c r="B19" s="1" t="s">
        <v>47</v>
      </c>
      <c r="C19" s="11">
        <v>7</v>
      </c>
      <c r="D19" s="12">
        <v>0</v>
      </c>
      <c r="E19" s="11">
        <v>5</v>
      </c>
      <c r="F19" s="11">
        <v>3</v>
      </c>
      <c r="G19" s="11">
        <v>5</v>
      </c>
      <c r="H19" s="11">
        <v>4</v>
      </c>
      <c r="I19" s="11">
        <v>4</v>
      </c>
      <c r="J19" s="11">
        <v>3</v>
      </c>
      <c r="K19" s="11">
        <v>2</v>
      </c>
      <c r="L19" s="11">
        <v>0</v>
      </c>
      <c r="M19" s="11">
        <v>3</v>
      </c>
      <c r="N19" s="11">
        <v>0</v>
      </c>
      <c r="O19" s="11">
        <v>0</v>
      </c>
      <c r="P19" s="11">
        <v>0</v>
      </c>
      <c r="Q19" s="11">
        <v>0</v>
      </c>
      <c r="R19" s="11">
        <v>29</v>
      </c>
    </row>
    <row r="20" spans="1:18" x14ac:dyDescent="0.2">
      <c r="A20" s="10" t="s">
        <v>48</v>
      </c>
      <c r="B20" s="1" t="s">
        <v>49</v>
      </c>
      <c r="C20" s="11">
        <v>6</v>
      </c>
      <c r="D20" s="12">
        <v>1</v>
      </c>
      <c r="E20" s="11">
        <v>8</v>
      </c>
      <c r="F20" s="11">
        <v>3</v>
      </c>
      <c r="G20" s="11">
        <v>4</v>
      </c>
      <c r="H20" s="11">
        <v>3</v>
      </c>
      <c r="I20" s="11">
        <v>2</v>
      </c>
      <c r="J20" s="11">
        <v>1</v>
      </c>
      <c r="K20" s="11">
        <v>3</v>
      </c>
      <c r="L20" s="11">
        <v>0</v>
      </c>
      <c r="M20" s="11">
        <v>2</v>
      </c>
      <c r="N20" s="11">
        <v>0</v>
      </c>
      <c r="O20" s="11">
        <v>0</v>
      </c>
      <c r="P20" s="11">
        <v>0</v>
      </c>
      <c r="Q20" s="11">
        <v>0</v>
      </c>
      <c r="R20" s="11">
        <v>26</v>
      </c>
    </row>
    <row r="21" spans="1:18" x14ac:dyDescent="0.2">
      <c r="A21" s="10" t="s">
        <v>50</v>
      </c>
      <c r="B21" s="1" t="s">
        <v>51</v>
      </c>
      <c r="C21" s="11">
        <v>0</v>
      </c>
      <c r="D21" s="12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40</v>
      </c>
      <c r="M21" s="11">
        <v>49</v>
      </c>
      <c r="N21" s="11">
        <v>39</v>
      </c>
      <c r="O21" s="11">
        <v>43</v>
      </c>
      <c r="P21" s="11">
        <v>57</v>
      </c>
      <c r="Q21" s="11">
        <v>72</v>
      </c>
      <c r="R21" s="11">
        <v>300</v>
      </c>
    </row>
    <row r="22" spans="1:18" x14ac:dyDescent="0.2">
      <c r="A22" s="10" t="s">
        <v>52</v>
      </c>
      <c r="B22" s="1" t="s">
        <v>53</v>
      </c>
      <c r="C22" s="11">
        <v>6</v>
      </c>
      <c r="D22" s="12">
        <v>17</v>
      </c>
      <c r="E22" s="11">
        <v>40</v>
      </c>
      <c r="F22" s="11">
        <v>40</v>
      </c>
      <c r="G22" s="11">
        <v>41</v>
      </c>
      <c r="H22" s="11">
        <v>45</v>
      </c>
      <c r="I22" s="11">
        <v>37</v>
      </c>
      <c r="J22" s="11">
        <v>31</v>
      </c>
      <c r="K22" s="11">
        <v>49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283</v>
      </c>
    </row>
    <row r="23" spans="1:18" x14ac:dyDescent="0.2">
      <c r="A23" s="10" t="s">
        <v>54</v>
      </c>
      <c r="B23" s="1" t="s">
        <v>55</v>
      </c>
      <c r="C23" s="11">
        <v>0</v>
      </c>
      <c r="D23" s="12">
        <v>0</v>
      </c>
      <c r="E23" s="11">
        <v>16</v>
      </c>
      <c r="F23" s="11">
        <v>6</v>
      </c>
      <c r="G23" s="11">
        <v>6</v>
      </c>
      <c r="H23" s="11">
        <v>9</v>
      </c>
      <c r="I23" s="11">
        <v>8</v>
      </c>
      <c r="J23" s="11">
        <v>7</v>
      </c>
      <c r="K23" s="11">
        <v>9</v>
      </c>
      <c r="L23" s="11">
        <v>5</v>
      </c>
      <c r="M23" s="11">
        <v>7</v>
      </c>
      <c r="N23" s="11">
        <v>14</v>
      </c>
      <c r="O23" s="11">
        <v>8</v>
      </c>
      <c r="P23" s="11">
        <v>17</v>
      </c>
      <c r="Q23" s="11">
        <v>12</v>
      </c>
      <c r="R23" s="11">
        <v>124</v>
      </c>
    </row>
    <row r="24" spans="1:18" x14ac:dyDescent="0.2">
      <c r="A24" s="10" t="s">
        <v>56</v>
      </c>
      <c r="B24" s="1" t="s">
        <v>57</v>
      </c>
      <c r="C24" s="11">
        <v>0</v>
      </c>
      <c r="D24" s="12">
        <v>1</v>
      </c>
      <c r="E24" s="11">
        <v>4</v>
      </c>
      <c r="F24" s="11">
        <v>1</v>
      </c>
      <c r="G24" s="11">
        <v>4</v>
      </c>
      <c r="H24" s="11">
        <v>4</v>
      </c>
      <c r="I24" s="11">
        <v>3</v>
      </c>
      <c r="J24" s="11">
        <v>3</v>
      </c>
      <c r="K24" s="11">
        <v>8</v>
      </c>
      <c r="L24" s="11">
        <v>2</v>
      </c>
      <c r="M24" s="11">
        <v>3</v>
      </c>
      <c r="N24" s="11">
        <v>5</v>
      </c>
      <c r="O24" s="11">
        <v>3</v>
      </c>
      <c r="P24" s="11">
        <v>5</v>
      </c>
      <c r="Q24" s="11">
        <v>9</v>
      </c>
      <c r="R24" s="11">
        <v>54</v>
      </c>
    </row>
    <row r="25" spans="1:18" x14ac:dyDescent="0.2">
      <c r="A25" s="10" t="s">
        <v>58</v>
      </c>
      <c r="B25" s="1" t="s">
        <v>59</v>
      </c>
      <c r="C25" s="11">
        <v>1</v>
      </c>
      <c r="D25" s="12">
        <v>8</v>
      </c>
      <c r="E25" s="11">
        <v>41</v>
      </c>
      <c r="F25" s="11">
        <v>23</v>
      </c>
      <c r="G25" s="11">
        <v>33</v>
      </c>
      <c r="H25" s="11">
        <v>30</v>
      </c>
      <c r="I25" s="11">
        <v>21</v>
      </c>
      <c r="J25" s="11">
        <v>32</v>
      </c>
      <c r="K25" s="11">
        <v>16</v>
      </c>
      <c r="L25" s="11">
        <v>35</v>
      </c>
      <c r="M25" s="11">
        <v>36</v>
      </c>
      <c r="N25" s="11">
        <v>40</v>
      </c>
      <c r="O25" s="11">
        <v>32</v>
      </c>
      <c r="P25" s="11">
        <v>24</v>
      </c>
      <c r="Q25" s="11">
        <v>35</v>
      </c>
      <c r="R25" s="11">
        <v>398</v>
      </c>
    </row>
    <row r="26" spans="1:18" x14ac:dyDescent="0.2">
      <c r="A26" s="10" t="s">
        <v>60</v>
      </c>
      <c r="B26" s="1" t="s">
        <v>61</v>
      </c>
      <c r="C26" s="11">
        <v>0</v>
      </c>
      <c r="D26" s="12">
        <v>0</v>
      </c>
      <c r="E26" s="11">
        <v>7</v>
      </c>
      <c r="F26" s="11">
        <v>4</v>
      </c>
      <c r="G26" s="11">
        <v>2</v>
      </c>
      <c r="H26" s="11">
        <v>7</v>
      </c>
      <c r="I26" s="11">
        <v>6</v>
      </c>
      <c r="J26" s="11">
        <v>7</v>
      </c>
      <c r="K26" s="11">
        <v>1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34</v>
      </c>
    </row>
    <row r="27" spans="1:18" x14ac:dyDescent="0.2">
      <c r="A27" s="10" t="s">
        <v>62</v>
      </c>
      <c r="B27" s="1" t="s">
        <v>63</v>
      </c>
      <c r="C27" s="11">
        <v>1</v>
      </c>
      <c r="D27" s="12">
        <v>0</v>
      </c>
      <c r="E27" s="11">
        <v>10</v>
      </c>
      <c r="F27" s="11">
        <v>3</v>
      </c>
      <c r="G27" s="11">
        <v>6</v>
      </c>
      <c r="H27" s="11">
        <v>5</v>
      </c>
      <c r="I27" s="11">
        <v>8</v>
      </c>
      <c r="J27" s="11">
        <v>14</v>
      </c>
      <c r="K27" s="11">
        <v>8</v>
      </c>
      <c r="L27" s="11">
        <v>8</v>
      </c>
      <c r="M27" s="11">
        <v>13</v>
      </c>
      <c r="N27" s="11">
        <v>7</v>
      </c>
      <c r="O27" s="11">
        <v>14</v>
      </c>
      <c r="P27" s="11">
        <v>8</v>
      </c>
      <c r="Q27" s="11">
        <v>12</v>
      </c>
      <c r="R27" s="11">
        <v>116</v>
      </c>
    </row>
    <row r="28" spans="1:18" x14ac:dyDescent="0.2">
      <c r="A28" s="10" t="s">
        <v>64</v>
      </c>
      <c r="B28" s="1" t="s">
        <v>65</v>
      </c>
      <c r="C28" s="11">
        <v>0</v>
      </c>
      <c r="D28" s="12">
        <v>0</v>
      </c>
      <c r="E28" s="11">
        <v>3</v>
      </c>
      <c r="F28" s="11">
        <v>3</v>
      </c>
      <c r="G28" s="11">
        <v>2</v>
      </c>
      <c r="H28" s="11">
        <v>2</v>
      </c>
      <c r="I28" s="11">
        <v>8</v>
      </c>
      <c r="J28" s="11">
        <v>2</v>
      </c>
      <c r="K28" s="11">
        <v>6</v>
      </c>
      <c r="L28" s="11">
        <v>4</v>
      </c>
      <c r="M28" s="11">
        <v>6</v>
      </c>
      <c r="N28" s="11">
        <v>6</v>
      </c>
      <c r="O28" s="11">
        <v>5</v>
      </c>
      <c r="P28" s="11">
        <v>4</v>
      </c>
      <c r="Q28" s="11">
        <v>6</v>
      </c>
      <c r="R28" s="11">
        <v>57</v>
      </c>
    </row>
    <row r="29" spans="1:18" x14ac:dyDescent="0.2">
      <c r="A29" s="10" t="s">
        <v>66</v>
      </c>
      <c r="B29" s="1" t="s">
        <v>67</v>
      </c>
      <c r="C29" s="11">
        <v>0</v>
      </c>
      <c r="D29" s="12">
        <v>0</v>
      </c>
      <c r="E29" s="11">
        <v>13</v>
      </c>
      <c r="F29" s="11">
        <v>15</v>
      </c>
      <c r="G29" s="11">
        <v>11</v>
      </c>
      <c r="H29" s="11">
        <v>12</v>
      </c>
      <c r="I29" s="11">
        <v>4</v>
      </c>
      <c r="J29" s="11">
        <v>6</v>
      </c>
      <c r="K29" s="11">
        <v>7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68</v>
      </c>
    </row>
    <row r="30" spans="1:18" x14ac:dyDescent="0.2">
      <c r="A30" s="10" t="s">
        <v>68</v>
      </c>
      <c r="B30" s="1" t="s">
        <v>69</v>
      </c>
      <c r="C30" s="11">
        <v>0</v>
      </c>
      <c r="D30" s="12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10</v>
      </c>
      <c r="M30" s="11">
        <v>5</v>
      </c>
      <c r="N30" s="11">
        <v>7</v>
      </c>
      <c r="O30" s="11">
        <v>8</v>
      </c>
      <c r="P30" s="11">
        <v>12</v>
      </c>
      <c r="Q30" s="11">
        <v>9</v>
      </c>
      <c r="R30" s="11">
        <v>51</v>
      </c>
    </row>
    <row r="31" spans="1:18" x14ac:dyDescent="0.2">
      <c r="A31" s="10" t="s">
        <v>70</v>
      </c>
      <c r="B31" s="1" t="s">
        <v>71</v>
      </c>
      <c r="C31" s="11">
        <v>0</v>
      </c>
      <c r="D31" s="12">
        <v>0</v>
      </c>
      <c r="E31" s="11">
        <v>12</v>
      </c>
      <c r="F31" s="11">
        <v>6</v>
      </c>
      <c r="G31" s="11">
        <v>11</v>
      </c>
      <c r="H31" s="11">
        <v>7</v>
      </c>
      <c r="I31" s="11">
        <v>5</v>
      </c>
      <c r="J31" s="11">
        <v>10</v>
      </c>
      <c r="K31" s="11">
        <v>11</v>
      </c>
      <c r="L31" s="11">
        <v>6</v>
      </c>
      <c r="M31" s="11">
        <v>6</v>
      </c>
      <c r="N31" s="11">
        <v>5</v>
      </c>
      <c r="O31" s="11">
        <v>8</v>
      </c>
      <c r="P31" s="11">
        <v>2</v>
      </c>
      <c r="Q31" s="11">
        <v>4</v>
      </c>
      <c r="R31" s="11">
        <v>93</v>
      </c>
    </row>
    <row r="32" spans="1:18" x14ac:dyDescent="0.2">
      <c r="A32" s="10" t="s">
        <v>72</v>
      </c>
      <c r="B32" s="1" t="s">
        <v>73</v>
      </c>
      <c r="C32" s="11">
        <v>0</v>
      </c>
      <c r="D32" s="12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464</v>
      </c>
      <c r="P32" s="11">
        <v>432</v>
      </c>
      <c r="Q32" s="11">
        <v>416</v>
      </c>
      <c r="R32" s="11">
        <v>1312</v>
      </c>
    </row>
    <row r="33" spans="1:18" x14ac:dyDescent="0.2">
      <c r="A33" s="10" t="s">
        <v>74</v>
      </c>
      <c r="B33" s="1" t="s">
        <v>75</v>
      </c>
      <c r="C33" s="11">
        <v>0</v>
      </c>
      <c r="D33" s="12">
        <v>0</v>
      </c>
      <c r="E33" s="11">
        <v>77</v>
      </c>
      <c r="F33" s="11">
        <v>66</v>
      </c>
      <c r="G33" s="11">
        <v>66</v>
      </c>
      <c r="H33" s="11">
        <v>94</v>
      </c>
      <c r="I33" s="11">
        <v>86</v>
      </c>
      <c r="J33" s="11">
        <v>85</v>
      </c>
      <c r="K33" s="11">
        <v>76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550</v>
      </c>
    </row>
    <row r="34" spans="1:18" x14ac:dyDescent="0.2">
      <c r="A34" s="10" t="s">
        <v>76</v>
      </c>
      <c r="B34" s="1" t="s">
        <v>77</v>
      </c>
      <c r="C34" s="11">
        <v>0</v>
      </c>
      <c r="D34" s="12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438</v>
      </c>
      <c r="P34" s="11">
        <v>391</v>
      </c>
      <c r="Q34" s="11">
        <v>380</v>
      </c>
      <c r="R34" s="11">
        <v>1209</v>
      </c>
    </row>
    <row r="35" spans="1:18" x14ac:dyDescent="0.2">
      <c r="A35" s="10" t="s">
        <v>78</v>
      </c>
      <c r="B35" s="1" t="s">
        <v>79</v>
      </c>
      <c r="C35" s="11">
        <v>0</v>
      </c>
      <c r="D35" s="12">
        <v>0</v>
      </c>
      <c r="E35" s="11">
        <v>61</v>
      </c>
      <c r="F35" s="11">
        <v>59</v>
      </c>
      <c r="G35" s="11">
        <v>58</v>
      </c>
      <c r="H35" s="11">
        <v>54</v>
      </c>
      <c r="I35" s="11">
        <v>59</v>
      </c>
      <c r="J35" s="11">
        <v>70</v>
      </c>
      <c r="K35" s="11">
        <v>48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409</v>
      </c>
    </row>
    <row r="36" spans="1:18" x14ac:dyDescent="0.2">
      <c r="A36" s="10" t="s">
        <v>80</v>
      </c>
      <c r="B36" s="1" t="s">
        <v>81</v>
      </c>
      <c r="C36" s="11">
        <v>0</v>
      </c>
      <c r="D36" s="12">
        <v>0</v>
      </c>
      <c r="E36" s="11">
        <v>47</v>
      </c>
      <c r="F36" s="11">
        <v>47</v>
      </c>
      <c r="G36" s="11">
        <v>37</v>
      </c>
      <c r="H36" s="11">
        <v>42</v>
      </c>
      <c r="I36" s="11">
        <v>42</v>
      </c>
      <c r="J36" s="11">
        <v>41</v>
      </c>
      <c r="K36" s="11">
        <v>43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299</v>
      </c>
    </row>
    <row r="37" spans="1:18" x14ac:dyDescent="0.2">
      <c r="A37" s="10" t="s">
        <v>82</v>
      </c>
      <c r="B37" s="1" t="s">
        <v>83</v>
      </c>
      <c r="C37" s="11">
        <v>0</v>
      </c>
      <c r="D37" s="12">
        <v>0</v>
      </c>
      <c r="E37" s="11">
        <v>27</v>
      </c>
      <c r="F37" s="11">
        <v>19</v>
      </c>
      <c r="G37" s="11">
        <v>23</v>
      </c>
      <c r="H37" s="11">
        <v>20</v>
      </c>
      <c r="I37" s="11">
        <v>20</v>
      </c>
      <c r="J37" s="11">
        <v>16</v>
      </c>
      <c r="K37" s="11">
        <v>24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149</v>
      </c>
    </row>
    <row r="38" spans="1:18" x14ac:dyDescent="0.2">
      <c r="A38" s="10" t="s">
        <v>84</v>
      </c>
      <c r="B38" s="1" t="s">
        <v>85</v>
      </c>
      <c r="C38" s="11">
        <v>0</v>
      </c>
      <c r="D38" s="12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277</v>
      </c>
      <c r="M38" s="11">
        <v>313</v>
      </c>
      <c r="N38" s="11">
        <v>265</v>
      </c>
      <c r="O38" s="11">
        <v>0</v>
      </c>
      <c r="P38" s="11">
        <v>0</v>
      </c>
      <c r="Q38" s="11">
        <v>0</v>
      </c>
      <c r="R38" s="11">
        <v>855</v>
      </c>
    </row>
    <row r="39" spans="1:18" x14ac:dyDescent="0.2">
      <c r="A39" s="10" t="s">
        <v>86</v>
      </c>
      <c r="B39" s="1" t="s">
        <v>87</v>
      </c>
      <c r="C39" s="11">
        <v>0</v>
      </c>
      <c r="D39" s="12">
        <v>0</v>
      </c>
      <c r="E39" s="11">
        <v>51</v>
      </c>
      <c r="F39" s="11">
        <v>36</v>
      </c>
      <c r="G39" s="11">
        <v>41</v>
      </c>
      <c r="H39" s="11">
        <v>38</v>
      </c>
      <c r="I39" s="11">
        <v>45</v>
      </c>
      <c r="J39" s="11">
        <v>42</v>
      </c>
      <c r="K39" s="11">
        <v>36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289</v>
      </c>
    </row>
    <row r="40" spans="1:18" x14ac:dyDescent="0.2">
      <c r="A40" s="10" t="s">
        <v>88</v>
      </c>
      <c r="B40" s="1" t="s">
        <v>89</v>
      </c>
      <c r="C40" s="11">
        <v>0</v>
      </c>
      <c r="D40" s="12">
        <v>0</v>
      </c>
      <c r="E40" s="11">
        <v>39</v>
      </c>
      <c r="F40" s="11">
        <v>21</v>
      </c>
      <c r="G40" s="11">
        <v>34</v>
      </c>
      <c r="H40" s="11">
        <v>33</v>
      </c>
      <c r="I40" s="11">
        <v>22</v>
      </c>
      <c r="J40" s="11">
        <v>30</v>
      </c>
      <c r="K40" s="11">
        <v>33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212</v>
      </c>
    </row>
    <row r="41" spans="1:18" x14ac:dyDescent="0.2">
      <c r="A41" s="10" t="s">
        <v>90</v>
      </c>
      <c r="B41" s="1" t="s">
        <v>742</v>
      </c>
      <c r="C41" s="11">
        <v>0</v>
      </c>
      <c r="D41" s="12">
        <v>0</v>
      </c>
      <c r="E41" s="11">
        <v>89</v>
      </c>
      <c r="F41" s="11">
        <v>97</v>
      </c>
      <c r="G41" s="11">
        <v>99</v>
      </c>
      <c r="H41" s="11">
        <v>72</v>
      </c>
      <c r="I41" s="11">
        <v>75</v>
      </c>
      <c r="J41" s="11">
        <v>81</v>
      </c>
      <c r="K41" s="11">
        <v>74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587</v>
      </c>
    </row>
    <row r="42" spans="1:18" x14ac:dyDescent="0.2">
      <c r="A42" s="10" t="s">
        <v>92</v>
      </c>
      <c r="B42" s="1" t="s">
        <v>93</v>
      </c>
      <c r="C42" s="11">
        <v>0</v>
      </c>
      <c r="D42" s="12">
        <v>3</v>
      </c>
      <c r="E42" s="11">
        <v>108</v>
      </c>
      <c r="F42" s="11">
        <v>91</v>
      </c>
      <c r="G42" s="11">
        <v>84</v>
      </c>
      <c r="H42" s="11">
        <v>89</v>
      </c>
      <c r="I42" s="11">
        <v>86</v>
      </c>
      <c r="J42" s="11">
        <v>80</v>
      </c>
      <c r="K42" s="11">
        <v>77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615</v>
      </c>
    </row>
    <row r="43" spans="1:18" x14ac:dyDescent="0.2">
      <c r="A43" s="10" t="s">
        <v>94</v>
      </c>
      <c r="B43" s="1" t="s">
        <v>95</v>
      </c>
      <c r="C43" s="11">
        <v>0</v>
      </c>
      <c r="D43" s="12">
        <v>0</v>
      </c>
      <c r="E43" s="11">
        <v>46</v>
      </c>
      <c r="F43" s="11">
        <v>39</v>
      </c>
      <c r="G43" s="11">
        <v>43</v>
      </c>
      <c r="H43" s="11">
        <v>40</v>
      </c>
      <c r="I43" s="11">
        <v>35</v>
      </c>
      <c r="J43" s="11">
        <v>34</v>
      </c>
      <c r="K43" s="11">
        <v>44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281</v>
      </c>
    </row>
    <row r="44" spans="1:18" x14ac:dyDescent="0.2">
      <c r="A44" s="10" t="s">
        <v>96</v>
      </c>
      <c r="B44" s="1" t="s">
        <v>97</v>
      </c>
      <c r="C44" s="11">
        <v>0</v>
      </c>
      <c r="D44" s="12">
        <v>0</v>
      </c>
      <c r="E44" s="11">
        <v>86</v>
      </c>
      <c r="F44" s="11">
        <v>82</v>
      </c>
      <c r="G44" s="11">
        <v>79</v>
      </c>
      <c r="H44" s="11">
        <v>90</v>
      </c>
      <c r="I44" s="11">
        <v>65</v>
      </c>
      <c r="J44" s="11">
        <v>70</v>
      </c>
      <c r="K44" s="11">
        <v>73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545</v>
      </c>
    </row>
    <row r="45" spans="1:18" x14ac:dyDescent="0.2">
      <c r="A45" s="10" t="s">
        <v>98</v>
      </c>
      <c r="B45" s="1" t="s">
        <v>99</v>
      </c>
      <c r="C45" s="11">
        <v>0</v>
      </c>
      <c r="D45" s="12">
        <v>0</v>
      </c>
      <c r="E45" s="11">
        <v>13</v>
      </c>
      <c r="F45" s="11">
        <v>13</v>
      </c>
      <c r="G45" s="11">
        <v>17</v>
      </c>
      <c r="H45" s="11">
        <v>12</v>
      </c>
      <c r="I45" s="11">
        <v>17</v>
      </c>
      <c r="J45" s="11">
        <v>28</v>
      </c>
      <c r="K45" s="11">
        <v>14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114</v>
      </c>
    </row>
    <row r="46" spans="1:18" x14ac:dyDescent="0.2">
      <c r="A46" s="10" t="s">
        <v>100</v>
      </c>
      <c r="B46" s="1" t="s">
        <v>101</v>
      </c>
      <c r="C46" s="11">
        <v>0</v>
      </c>
      <c r="D46" s="12">
        <v>0</v>
      </c>
      <c r="E46" s="11">
        <v>25</v>
      </c>
      <c r="F46" s="11">
        <v>24</v>
      </c>
      <c r="G46" s="11">
        <v>22</v>
      </c>
      <c r="H46" s="11">
        <v>21</v>
      </c>
      <c r="I46" s="11">
        <v>23</v>
      </c>
      <c r="J46" s="11">
        <v>23</v>
      </c>
      <c r="K46" s="11">
        <v>22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160</v>
      </c>
    </row>
    <row r="47" spans="1:18" x14ac:dyDescent="0.2">
      <c r="A47" s="10" t="s">
        <v>102</v>
      </c>
      <c r="B47" s="1" t="s">
        <v>103</v>
      </c>
      <c r="C47" s="11">
        <v>0</v>
      </c>
      <c r="D47" s="12">
        <v>0</v>
      </c>
      <c r="E47" s="11">
        <v>40</v>
      </c>
      <c r="F47" s="11">
        <v>34</v>
      </c>
      <c r="G47" s="11">
        <v>42</v>
      </c>
      <c r="H47" s="11">
        <v>30</v>
      </c>
      <c r="I47" s="11">
        <v>36</v>
      </c>
      <c r="J47" s="11">
        <v>37</v>
      </c>
      <c r="K47" s="11">
        <v>34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253</v>
      </c>
    </row>
    <row r="48" spans="1:18" x14ac:dyDescent="0.2">
      <c r="A48" s="10" t="s">
        <v>104</v>
      </c>
      <c r="B48" s="1" t="s">
        <v>105</v>
      </c>
      <c r="C48" s="11">
        <v>0</v>
      </c>
      <c r="D48" s="12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274</v>
      </c>
      <c r="M48" s="11">
        <v>276</v>
      </c>
      <c r="N48" s="11">
        <v>299</v>
      </c>
      <c r="O48" s="11">
        <v>0</v>
      </c>
      <c r="P48" s="11">
        <v>0</v>
      </c>
      <c r="Q48" s="11">
        <v>0</v>
      </c>
      <c r="R48" s="11">
        <v>849</v>
      </c>
    </row>
    <row r="49" spans="1:18" x14ac:dyDescent="0.2">
      <c r="A49" s="10" t="s">
        <v>106</v>
      </c>
      <c r="B49" s="1" t="s">
        <v>743</v>
      </c>
      <c r="C49" s="11">
        <v>0</v>
      </c>
      <c r="D49" s="12">
        <v>0</v>
      </c>
      <c r="E49" s="11">
        <v>80</v>
      </c>
      <c r="F49" s="11">
        <v>80</v>
      </c>
      <c r="G49" s="11">
        <v>70</v>
      </c>
      <c r="H49" s="11">
        <v>81</v>
      </c>
      <c r="I49" s="11">
        <v>81</v>
      </c>
      <c r="J49" s="11">
        <v>76</v>
      </c>
      <c r="K49" s="11">
        <v>73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541</v>
      </c>
    </row>
    <row r="50" spans="1:18" x14ac:dyDescent="0.2">
      <c r="A50" s="10" t="s">
        <v>108</v>
      </c>
      <c r="B50" s="1" t="s">
        <v>109</v>
      </c>
      <c r="C50" s="11">
        <v>0</v>
      </c>
      <c r="D50" s="12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5</v>
      </c>
      <c r="O50" s="11">
        <v>15</v>
      </c>
      <c r="P50" s="11">
        <v>32</v>
      </c>
      <c r="Q50" s="11">
        <v>29</v>
      </c>
      <c r="R50" s="11">
        <v>81</v>
      </c>
    </row>
    <row r="51" spans="1:18" x14ac:dyDescent="0.2">
      <c r="A51" s="10" t="s">
        <v>781</v>
      </c>
      <c r="B51" s="1" t="s">
        <v>782</v>
      </c>
      <c r="C51" s="11">
        <v>0</v>
      </c>
      <c r="D51" s="12">
        <v>0</v>
      </c>
      <c r="E51" s="11">
        <v>84</v>
      </c>
      <c r="F51" s="11">
        <v>87</v>
      </c>
      <c r="G51" s="11">
        <v>72</v>
      </c>
      <c r="H51" s="11">
        <v>77</v>
      </c>
      <c r="I51" s="11">
        <v>53</v>
      </c>
      <c r="J51" s="11">
        <v>82</v>
      </c>
      <c r="K51" s="11">
        <v>57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512</v>
      </c>
    </row>
    <row r="52" spans="1:18" x14ac:dyDescent="0.2">
      <c r="A52" s="10" t="s">
        <v>110</v>
      </c>
      <c r="B52" s="1" t="s">
        <v>111</v>
      </c>
      <c r="C52" s="11">
        <v>139</v>
      </c>
      <c r="D52" s="12">
        <v>148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</row>
    <row r="53" spans="1:18" x14ac:dyDescent="0.2">
      <c r="A53" s="10" t="s">
        <v>112</v>
      </c>
      <c r="B53" s="1" t="s">
        <v>113</v>
      </c>
      <c r="C53" s="11">
        <v>0</v>
      </c>
      <c r="D53" s="12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269</v>
      </c>
      <c r="M53" s="11">
        <v>248</v>
      </c>
      <c r="N53" s="11">
        <v>285</v>
      </c>
      <c r="O53" s="11">
        <v>0</v>
      </c>
      <c r="P53" s="11">
        <v>0</v>
      </c>
      <c r="Q53" s="11">
        <v>0</v>
      </c>
      <c r="R53" s="11">
        <v>802</v>
      </c>
    </row>
    <row r="54" spans="1:18" x14ac:dyDescent="0.2">
      <c r="A54" s="10" t="s">
        <v>114</v>
      </c>
      <c r="B54" s="1" t="s">
        <v>744</v>
      </c>
      <c r="C54" s="11">
        <v>0</v>
      </c>
      <c r="D54" s="12">
        <v>0</v>
      </c>
      <c r="E54" s="11">
        <v>69</v>
      </c>
      <c r="F54" s="11">
        <v>58</v>
      </c>
      <c r="G54" s="11">
        <v>69</v>
      </c>
      <c r="H54" s="11">
        <v>48</v>
      </c>
      <c r="I54" s="11">
        <v>50</v>
      </c>
      <c r="J54" s="11">
        <v>56</v>
      </c>
      <c r="K54" s="11">
        <v>44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394</v>
      </c>
    </row>
    <row r="55" spans="1:18" x14ac:dyDescent="0.2">
      <c r="A55" s="10" t="s">
        <v>116</v>
      </c>
      <c r="B55" s="1" t="s">
        <v>117</v>
      </c>
      <c r="C55" s="11">
        <v>0</v>
      </c>
      <c r="D55" s="12">
        <v>0</v>
      </c>
      <c r="E55" s="11">
        <v>2</v>
      </c>
      <c r="F55" s="11">
        <v>0</v>
      </c>
      <c r="G55" s="11">
        <v>0</v>
      </c>
      <c r="H55" s="11">
        <v>1</v>
      </c>
      <c r="I55" s="11">
        <v>3</v>
      </c>
      <c r="J55" s="11">
        <v>0</v>
      </c>
      <c r="K55" s="11">
        <v>2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8</v>
      </c>
    </row>
    <row r="56" spans="1:18" x14ac:dyDescent="0.2">
      <c r="A56" s="10" t="s">
        <v>118</v>
      </c>
      <c r="B56" s="1" t="s">
        <v>119</v>
      </c>
      <c r="C56" s="11">
        <v>0</v>
      </c>
      <c r="D56" s="12">
        <v>2</v>
      </c>
      <c r="E56" s="11">
        <v>5</v>
      </c>
      <c r="F56" s="11">
        <v>9</v>
      </c>
      <c r="G56" s="11">
        <v>7</v>
      </c>
      <c r="H56" s="11">
        <v>10</v>
      </c>
      <c r="I56" s="11">
        <v>8</v>
      </c>
      <c r="J56" s="11">
        <v>6</v>
      </c>
      <c r="K56" s="11">
        <v>10</v>
      </c>
      <c r="L56" s="11">
        <v>16</v>
      </c>
      <c r="M56" s="11">
        <v>11</v>
      </c>
      <c r="N56" s="11">
        <v>10</v>
      </c>
      <c r="O56" s="11">
        <v>4</v>
      </c>
      <c r="P56" s="11">
        <v>3</v>
      </c>
      <c r="Q56" s="11">
        <v>9</v>
      </c>
      <c r="R56" s="11">
        <v>108</v>
      </c>
    </row>
    <row r="57" spans="1:18" x14ac:dyDescent="0.2">
      <c r="A57" s="10" t="s">
        <v>122</v>
      </c>
      <c r="B57" s="1" t="s">
        <v>123</v>
      </c>
      <c r="C57" s="11">
        <v>0</v>
      </c>
      <c r="D57" s="12">
        <v>1</v>
      </c>
      <c r="E57" s="11">
        <v>6</v>
      </c>
      <c r="F57" s="11">
        <v>2</v>
      </c>
      <c r="G57" s="11">
        <v>3</v>
      </c>
      <c r="H57" s="11">
        <v>3</v>
      </c>
      <c r="I57" s="11">
        <v>4</v>
      </c>
      <c r="J57" s="11">
        <v>5</v>
      </c>
      <c r="K57" s="11">
        <v>0</v>
      </c>
      <c r="L57" s="11">
        <v>1</v>
      </c>
      <c r="M57" s="11">
        <v>1</v>
      </c>
      <c r="N57" s="11">
        <v>0</v>
      </c>
      <c r="O57" s="11">
        <v>0</v>
      </c>
      <c r="P57" s="11">
        <v>0</v>
      </c>
      <c r="Q57" s="11">
        <v>0</v>
      </c>
      <c r="R57" s="11">
        <v>25</v>
      </c>
    </row>
    <row r="58" spans="1:18" x14ac:dyDescent="0.2">
      <c r="A58" s="10" t="s">
        <v>124</v>
      </c>
      <c r="B58" s="1" t="s">
        <v>125</v>
      </c>
      <c r="C58" s="11">
        <v>0</v>
      </c>
      <c r="D58" s="12">
        <v>0</v>
      </c>
      <c r="E58" s="11">
        <v>2</v>
      </c>
      <c r="F58" s="11">
        <v>4</v>
      </c>
      <c r="G58" s="11">
        <v>6</v>
      </c>
      <c r="H58" s="11">
        <v>2</v>
      </c>
      <c r="I58" s="11">
        <v>3</v>
      </c>
      <c r="J58" s="11">
        <v>3</v>
      </c>
      <c r="K58" s="11">
        <v>3</v>
      </c>
      <c r="L58" s="11">
        <v>1</v>
      </c>
      <c r="M58" s="11">
        <v>4</v>
      </c>
      <c r="N58" s="11">
        <v>0</v>
      </c>
      <c r="O58" s="11">
        <v>0</v>
      </c>
      <c r="P58" s="11">
        <v>0</v>
      </c>
      <c r="Q58" s="11">
        <v>0</v>
      </c>
      <c r="R58" s="11">
        <v>28</v>
      </c>
    </row>
    <row r="59" spans="1:18" x14ac:dyDescent="0.2">
      <c r="A59" s="10" t="s">
        <v>126</v>
      </c>
      <c r="B59" s="1" t="s">
        <v>783</v>
      </c>
      <c r="C59" s="11">
        <v>0</v>
      </c>
      <c r="D59" s="12">
        <v>0</v>
      </c>
      <c r="E59" s="11">
        <v>10</v>
      </c>
      <c r="F59" s="11">
        <v>10</v>
      </c>
      <c r="G59" s="11">
        <v>9</v>
      </c>
      <c r="H59" s="11">
        <v>12</v>
      </c>
      <c r="I59" s="11">
        <v>6</v>
      </c>
      <c r="J59" s="11">
        <v>11</v>
      </c>
      <c r="K59" s="11">
        <v>8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66</v>
      </c>
    </row>
    <row r="60" spans="1:18" x14ac:dyDescent="0.2">
      <c r="A60" s="10" t="s">
        <v>128</v>
      </c>
      <c r="B60" s="1" t="s">
        <v>129</v>
      </c>
      <c r="C60" s="11">
        <v>0</v>
      </c>
      <c r="D60" s="12">
        <v>0</v>
      </c>
      <c r="E60" s="11">
        <v>1</v>
      </c>
      <c r="F60" s="11">
        <v>3</v>
      </c>
      <c r="G60" s="11">
        <v>2</v>
      </c>
      <c r="H60" s="11">
        <v>0</v>
      </c>
      <c r="I60" s="11">
        <v>1</v>
      </c>
      <c r="J60" s="11">
        <v>2</v>
      </c>
      <c r="K60" s="11">
        <v>1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0</v>
      </c>
      <c r="R60" s="11">
        <v>11</v>
      </c>
    </row>
    <row r="61" spans="1:18" x14ac:dyDescent="0.2">
      <c r="A61" s="10" t="s">
        <v>130</v>
      </c>
      <c r="B61" s="1" t="s">
        <v>131</v>
      </c>
      <c r="C61" s="11">
        <v>0</v>
      </c>
      <c r="D61" s="12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211</v>
      </c>
      <c r="L61" s="11">
        <v>248</v>
      </c>
      <c r="M61" s="11">
        <v>244</v>
      </c>
      <c r="N61" s="11">
        <v>0</v>
      </c>
      <c r="O61" s="11">
        <v>0</v>
      </c>
      <c r="P61" s="11">
        <v>0</v>
      </c>
      <c r="Q61" s="11">
        <v>0</v>
      </c>
      <c r="R61" s="11">
        <v>703</v>
      </c>
    </row>
    <row r="62" spans="1:18" x14ac:dyDescent="0.2">
      <c r="A62" s="10" t="s">
        <v>132</v>
      </c>
      <c r="B62" s="1" t="s">
        <v>133</v>
      </c>
      <c r="C62" s="11">
        <v>0</v>
      </c>
      <c r="D62" s="12">
        <v>0</v>
      </c>
      <c r="E62" s="11">
        <v>90</v>
      </c>
      <c r="F62" s="11">
        <v>94</v>
      </c>
      <c r="G62" s="11">
        <v>98</v>
      </c>
      <c r="H62" s="11">
        <v>106</v>
      </c>
      <c r="I62" s="11">
        <v>109</v>
      </c>
      <c r="J62" s="11">
        <v>90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587</v>
      </c>
    </row>
    <row r="63" spans="1:18" x14ac:dyDescent="0.2">
      <c r="A63" s="10" t="s">
        <v>134</v>
      </c>
      <c r="B63" s="1" t="s">
        <v>135</v>
      </c>
      <c r="C63" s="11">
        <v>0</v>
      </c>
      <c r="D63" s="12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274</v>
      </c>
      <c r="L63" s="11">
        <v>223</v>
      </c>
      <c r="M63" s="11">
        <v>309</v>
      </c>
      <c r="N63" s="11">
        <v>0</v>
      </c>
      <c r="O63" s="11">
        <v>0</v>
      </c>
      <c r="P63" s="11">
        <v>0</v>
      </c>
      <c r="Q63" s="11">
        <v>0</v>
      </c>
      <c r="R63" s="11">
        <v>806</v>
      </c>
    </row>
    <row r="64" spans="1:18" x14ac:dyDescent="0.2">
      <c r="A64" s="10" t="s">
        <v>136</v>
      </c>
      <c r="B64" s="1" t="s">
        <v>137</v>
      </c>
      <c r="C64" s="11">
        <v>0</v>
      </c>
      <c r="D64" s="12">
        <v>0</v>
      </c>
      <c r="E64" s="11">
        <v>0</v>
      </c>
      <c r="F64" s="11">
        <v>0</v>
      </c>
      <c r="G64" s="11">
        <v>0</v>
      </c>
      <c r="H64" s="11">
        <v>64</v>
      </c>
      <c r="I64" s="11">
        <v>43</v>
      </c>
      <c r="J64" s="11">
        <v>49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156</v>
      </c>
    </row>
    <row r="65" spans="1:18" x14ac:dyDescent="0.2">
      <c r="A65" s="10" t="s">
        <v>799</v>
      </c>
      <c r="B65" s="1" t="s">
        <v>800</v>
      </c>
      <c r="C65" s="11">
        <v>0</v>
      </c>
      <c r="D65" s="12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270</v>
      </c>
      <c r="O65" s="11">
        <v>303</v>
      </c>
      <c r="P65" s="11">
        <v>262</v>
      </c>
      <c r="Q65" s="11">
        <v>221</v>
      </c>
      <c r="R65" s="11">
        <v>1056</v>
      </c>
    </row>
    <row r="66" spans="1:18" x14ac:dyDescent="0.2">
      <c r="A66" s="10" t="s">
        <v>138</v>
      </c>
      <c r="B66" s="1" t="s">
        <v>139</v>
      </c>
      <c r="C66" s="11">
        <v>0</v>
      </c>
      <c r="D66" s="12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310</v>
      </c>
      <c r="L66" s="11">
        <v>277</v>
      </c>
      <c r="M66" s="11">
        <v>316</v>
      </c>
      <c r="N66" s="11">
        <v>0</v>
      </c>
      <c r="O66" s="11">
        <v>0</v>
      </c>
      <c r="P66" s="11">
        <v>0</v>
      </c>
      <c r="Q66" s="11">
        <v>0</v>
      </c>
      <c r="R66" s="11">
        <v>903</v>
      </c>
    </row>
    <row r="67" spans="1:18" x14ac:dyDescent="0.2">
      <c r="A67" s="10" t="s">
        <v>140</v>
      </c>
      <c r="B67" s="1" t="s">
        <v>141</v>
      </c>
      <c r="C67" s="11">
        <v>0</v>
      </c>
      <c r="D67" s="12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276</v>
      </c>
      <c r="O67" s="11">
        <v>281</v>
      </c>
      <c r="P67" s="11">
        <v>267</v>
      </c>
      <c r="Q67" s="11">
        <v>268</v>
      </c>
      <c r="R67" s="11">
        <v>1092</v>
      </c>
    </row>
    <row r="68" spans="1:18" x14ac:dyDescent="0.2">
      <c r="A68" s="10" t="s">
        <v>142</v>
      </c>
      <c r="B68" s="1" t="s">
        <v>75</v>
      </c>
      <c r="C68" s="11">
        <v>0</v>
      </c>
      <c r="D68" s="12">
        <v>0</v>
      </c>
      <c r="E68" s="11">
        <v>98</v>
      </c>
      <c r="F68" s="11">
        <v>87</v>
      </c>
      <c r="G68" s="11">
        <v>111</v>
      </c>
      <c r="H68" s="11">
        <v>111</v>
      </c>
      <c r="I68" s="11">
        <v>106</v>
      </c>
      <c r="J68" s="11">
        <v>106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619</v>
      </c>
    </row>
    <row r="69" spans="1:18" x14ac:dyDescent="0.2">
      <c r="A69" s="10" t="s">
        <v>143</v>
      </c>
      <c r="B69" s="1" t="s">
        <v>144</v>
      </c>
      <c r="C69" s="11">
        <v>0</v>
      </c>
      <c r="D69" s="12">
        <v>0</v>
      </c>
      <c r="E69" s="11">
        <v>77</v>
      </c>
      <c r="F69" s="11">
        <v>70</v>
      </c>
      <c r="G69" s="11">
        <v>69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216</v>
      </c>
    </row>
    <row r="70" spans="1:18" x14ac:dyDescent="0.2">
      <c r="A70" s="10" t="s">
        <v>145</v>
      </c>
      <c r="B70" s="1" t="s">
        <v>146</v>
      </c>
      <c r="C70" s="11">
        <v>0</v>
      </c>
      <c r="D70" s="12">
        <v>0</v>
      </c>
      <c r="E70" s="11">
        <v>54</v>
      </c>
      <c r="F70" s="11">
        <v>53</v>
      </c>
      <c r="G70" s="11">
        <v>55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162</v>
      </c>
    </row>
    <row r="71" spans="1:18" x14ac:dyDescent="0.2">
      <c r="A71" s="10" t="s">
        <v>147</v>
      </c>
      <c r="B71" s="1" t="s">
        <v>19</v>
      </c>
      <c r="C71" s="11">
        <v>0</v>
      </c>
      <c r="D71" s="12">
        <v>0</v>
      </c>
      <c r="E71" s="11">
        <v>62</v>
      </c>
      <c r="F71" s="11">
        <v>61</v>
      </c>
      <c r="G71" s="11">
        <v>56</v>
      </c>
      <c r="H71" s="11">
        <v>55</v>
      </c>
      <c r="I71" s="11">
        <v>64</v>
      </c>
      <c r="J71" s="11">
        <v>50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348</v>
      </c>
    </row>
    <row r="72" spans="1:18" x14ac:dyDescent="0.2">
      <c r="A72" s="10" t="s">
        <v>148</v>
      </c>
      <c r="B72" s="1" t="s">
        <v>149</v>
      </c>
      <c r="C72" s="11">
        <v>0</v>
      </c>
      <c r="D72" s="12">
        <v>0</v>
      </c>
      <c r="E72" s="11">
        <v>125</v>
      </c>
      <c r="F72" s="11">
        <v>139</v>
      </c>
      <c r="G72" s="11">
        <v>126</v>
      </c>
      <c r="H72" s="11">
        <v>108</v>
      </c>
      <c r="I72" s="11">
        <v>89</v>
      </c>
      <c r="J72" s="11">
        <v>94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681</v>
      </c>
    </row>
    <row r="73" spans="1:18" x14ac:dyDescent="0.2">
      <c r="A73" s="10" t="s">
        <v>150</v>
      </c>
      <c r="B73" s="1" t="s">
        <v>151</v>
      </c>
      <c r="C73" s="11">
        <v>17</v>
      </c>
      <c r="D73" s="12">
        <v>105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</row>
    <row r="74" spans="1:18" x14ac:dyDescent="0.2">
      <c r="A74" s="10" t="s">
        <v>152</v>
      </c>
      <c r="B74" s="1" t="s">
        <v>153</v>
      </c>
      <c r="C74" s="11">
        <v>0</v>
      </c>
      <c r="D74" s="12">
        <v>0</v>
      </c>
      <c r="E74" s="11">
        <v>100</v>
      </c>
      <c r="F74" s="11">
        <v>86</v>
      </c>
      <c r="G74" s="11">
        <v>86</v>
      </c>
      <c r="H74" s="11">
        <v>81</v>
      </c>
      <c r="I74" s="11">
        <v>73</v>
      </c>
      <c r="J74" s="11">
        <v>68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494</v>
      </c>
    </row>
    <row r="75" spans="1:18" x14ac:dyDescent="0.2">
      <c r="A75" s="10" t="s">
        <v>154</v>
      </c>
      <c r="B75" s="1" t="s">
        <v>155</v>
      </c>
      <c r="C75" s="11">
        <v>0</v>
      </c>
      <c r="D75" s="12">
        <v>0</v>
      </c>
      <c r="E75" s="11">
        <v>92</v>
      </c>
      <c r="F75" s="11">
        <v>78</v>
      </c>
      <c r="G75" s="11">
        <v>72</v>
      </c>
      <c r="H75" s="11">
        <v>82</v>
      </c>
      <c r="I75" s="11">
        <v>75</v>
      </c>
      <c r="J75" s="11">
        <v>66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465</v>
      </c>
    </row>
    <row r="76" spans="1:18" x14ac:dyDescent="0.2">
      <c r="A76" s="10" t="s">
        <v>156</v>
      </c>
      <c r="B76" s="1" t="s">
        <v>157</v>
      </c>
      <c r="C76" s="11">
        <v>0</v>
      </c>
      <c r="D76" s="12">
        <v>0</v>
      </c>
      <c r="E76" s="11">
        <v>59</v>
      </c>
      <c r="F76" s="11">
        <v>53</v>
      </c>
      <c r="G76" s="11">
        <v>69</v>
      </c>
      <c r="H76" s="11">
        <v>61</v>
      </c>
      <c r="I76" s="11">
        <v>49</v>
      </c>
      <c r="J76" s="11">
        <v>62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353</v>
      </c>
    </row>
    <row r="77" spans="1:18" x14ac:dyDescent="0.2">
      <c r="A77" s="10" t="s">
        <v>158</v>
      </c>
      <c r="B77" s="1" t="s">
        <v>159</v>
      </c>
      <c r="C77" s="11">
        <v>0</v>
      </c>
      <c r="D77" s="12">
        <v>0</v>
      </c>
      <c r="E77" s="11">
        <v>38</v>
      </c>
      <c r="F77" s="11">
        <v>30</v>
      </c>
      <c r="G77" s="11">
        <v>51</v>
      </c>
      <c r="H77" s="11">
        <v>31</v>
      </c>
      <c r="I77" s="11">
        <v>26</v>
      </c>
      <c r="J77" s="11">
        <v>37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213</v>
      </c>
    </row>
    <row r="78" spans="1:18" x14ac:dyDescent="0.2">
      <c r="A78" s="10" t="s">
        <v>160</v>
      </c>
      <c r="B78" s="1" t="s">
        <v>161</v>
      </c>
      <c r="C78" s="11">
        <v>0</v>
      </c>
      <c r="D78" s="12">
        <v>0</v>
      </c>
      <c r="E78" s="11">
        <v>45</v>
      </c>
      <c r="F78" s="11">
        <v>35</v>
      </c>
      <c r="G78" s="11">
        <v>34</v>
      </c>
      <c r="H78" s="11">
        <v>38</v>
      </c>
      <c r="I78" s="11">
        <v>26</v>
      </c>
      <c r="J78" s="11">
        <v>32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210</v>
      </c>
    </row>
    <row r="79" spans="1:18" x14ac:dyDescent="0.2">
      <c r="A79" s="10" t="s">
        <v>162</v>
      </c>
      <c r="B79" s="1" t="s">
        <v>163</v>
      </c>
      <c r="C79" s="11">
        <v>0</v>
      </c>
      <c r="D79" s="12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255</v>
      </c>
      <c r="O79" s="11">
        <v>259</v>
      </c>
      <c r="P79" s="11">
        <v>274</v>
      </c>
      <c r="Q79" s="11">
        <v>218</v>
      </c>
      <c r="R79" s="11">
        <v>1006</v>
      </c>
    </row>
    <row r="80" spans="1:18" x14ac:dyDescent="0.2">
      <c r="A80" s="10" t="s">
        <v>164</v>
      </c>
      <c r="B80" s="1" t="s">
        <v>101</v>
      </c>
      <c r="C80" s="11">
        <v>0</v>
      </c>
      <c r="D80" s="12">
        <v>0</v>
      </c>
      <c r="E80" s="11">
        <v>0</v>
      </c>
      <c r="F80" s="11">
        <v>0</v>
      </c>
      <c r="G80" s="11">
        <v>0</v>
      </c>
      <c r="H80" s="11">
        <v>50</v>
      </c>
      <c r="I80" s="11">
        <v>44</v>
      </c>
      <c r="J80" s="11">
        <v>61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155</v>
      </c>
    </row>
    <row r="81" spans="1:18" x14ac:dyDescent="0.2">
      <c r="A81" s="10" t="s">
        <v>165</v>
      </c>
      <c r="B81" s="1" t="s">
        <v>23</v>
      </c>
      <c r="C81" s="11">
        <v>0</v>
      </c>
      <c r="D81" s="12">
        <v>0</v>
      </c>
      <c r="E81" s="11">
        <v>54</v>
      </c>
      <c r="F81" s="11">
        <v>44</v>
      </c>
      <c r="G81" s="11">
        <v>54</v>
      </c>
      <c r="H81" s="11">
        <v>56</v>
      </c>
      <c r="I81" s="11">
        <v>47</v>
      </c>
      <c r="J81" s="11">
        <v>68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323</v>
      </c>
    </row>
    <row r="82" spans="1:18" x14ac:dyDescent="0.2">
      <c r="A82" s="10" t="s">
        <v>166</v>
      </c>
      <c r="B82" s="1" t="s">
        <v>167</v>
      </c>
      <c r="C82" s="11">
        <v>0</v>
      </c>
      <c r="D82" s="12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5</v>
      </c>
      <c r="P82" s="11">
        <v>31</v>
      </c>
      <c r="Q82" s="11">
        <v>65</v>
      </c>
      <c r="R82" s="11">
        <v>101</v>
      </c>
    </row>
    <row r="83" spans="1:18" x14ac:dyDescent="0.2">
      <c r="A83" s="10" t="s">
        <v>168</v>
      </c>
      <c r="B83" s="1" t="s">
        <v>169</v>
      </c>
      <c r="C83" s="11">
        <v>0</v>
      </c>
      <c r="D83" s="12">
        <v>4</v>
      </c>
      <c r="E83" s="11">
        <v>53</v>
      </c>
      <c r="F83" s="11">
        <v>47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100</v>
      </c>
    </row>
    <row r="84" spans="1:18" x14ac:dyDescent="0.2">
      <c r="A84" s="10" t="s">
        <v>170</v>
      </c>
      <c r="B84" s="1" t="s">
        <v>171</v>
      </c>
      <c r="C84" s="11">
        <v>0</v>
      </c>
      <c r="D84" s="12">
        <v>0</v>
      </c>
      <c r="E84" s="11">
        <v>0</v>
      </c>
      <c r="F84" s="11">
        <v>0</v>
      </c>
      <c r="G84" s="11">
        <v>42</v>
      </c>
      <c r="H84" s="11">
        <v>43</v>
      </c>
      <c r="I84" s="11">
        <v>52</v>
      </c>
      <c r="J84" s="11">
        <v>51</v>
      </c>
      <c r="K84" s="11">
        <v>42</v>
      </c>
      <c r="L84" s="11">
        <v>62</v>
      </c>
      <c r="M84" s="11">
        <v>41</v>
      </c>
      <c r="N84" s="11">
        <v>60</v>
      </c>
      <c r="O84" s="11">
        <v>50</v>
      </c>
      <c r="P84" s="11">
        <v>62</v>
      </c>
      <c r="Q84" s="11">
        <v>60</v>
      </c>
      <c r="R84" s="11">
        <v>565</v>
      </c>
    </row>
    <row r="85" spans="1:18" x14ac:dyDescent="0.2">
      <c r="A85" s="10" t="s">
        <v>172</v>
      </c>
      <c r="B85" s="1" t="s">
        <v>173</v>
      </c>
      <c r="C85" s="11">
        <v>0</v>
      </c>
      <c r="D85" s="12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18</v>
      </c>
      <c r="M85" s="11">
        <v>25</v>
      </c>
      <c r="N85" s="11">
        <v>18</v>
      </c>
      <c r="O85" s="11">
        <v>18</v>
      </c>
      <c r="P85" s="11">
        <v>16</v>
      </c>
      <c r="Q85" s="11">
        <v>19</v>
      </c>
      <c r="R85" s="11">
        <v>114</v>
      </c>
    </row>
    <row r="86" spans="1:18" x14ac:dyDescent="0.2">
      <c r="A86" s="10" t="s">
        <v>174</v>
      </c>
      <c r="B86" s="1" t="s">
        <v>175</v>
      </c>
      <c r="C86" s="11">
        <v>0</v>
      </c>
      <c r="D86" s="12">
        <v>0</v>
      </c>
      <c r="E86" s="11">
        <v>0</v>
      </c>
      <c r="F86" s="11">
        <v>0</v>
      </c>
      <c r="G86" s="11">
        <v>0</v>
      </c>
      <c r="H86" s="11">
        <v>0</v>
      </c>
      <c r="I86" s="11">
        <v>18</v>
      </c>
      <c r="J86" s="11">
        <v>16</v>
      </c>
      <c r="K86" s="11">
        <v>13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47</v>
      </c>
    </row>
    <row r="87" spans="1:18" x14ac:dyDescent="0.2">
      <c r="A87" s="10" t="s">
        <v>176</v>
      </c>
      <c r="B87" s="1" t="s">
        <v>177</v>
      </c>
      <c r="C87" s="11">
        <v>0</v>
      </c>
      <c r="D87" s="12">
        <v>0</v>
      </c>
      <c r="E87" s="11">
        <v>14</v>
      </c>
      <c r="F87" s="11">
        <v>12</v>
      </c>
      <c r="G87" s="11">
        <v>15</v>
      </c>
      <c r="H87" s="11">
        <v>10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51</v>
      </c>
    </row>
    <row r="88" spans="1:18" x14ac:dyDescent="0.2">
      <c r="A88" s="10" t="s">
        <v>784</v>
      </c>
      <c r="B88" s="1" t="s">
        <v>785</v>
      </c>
      <c r="C88" s="11">
        <v>0</v>
      </c>
      <c r="D88" s="12">
        <v>0</v>
      </c>
      <c r="E88" s="11">
        <v>1</v>
      </c>
      <c r="F88" s="11">
        <v>0</v>
      </c>
      <c r="G88" s="11">
        <v>1</v>
      </c>
      <c r="H88" s="11">
        <v>0</v>
      </c>
      <c r="I88" s="11">
        <v>0</v>
      </c>
      <c r="J88" s="11">
        <v>2</v>
      </c>
      <c r="K88" s="11">
        <v>2</v>
      </c>
      <c r="L88" s="11">
        <v>0</v>
      </c>
      <c r="M88" s="11">
        <v>1</v>
      </c>
      <c r="N88" s="11">
        <v>0</v>
      </c>
      <c r="O88" s="11">
        <v>0</v>
      </c>
      <c r="P88" s="11">
        <v>0</v>
      </c>
      <c r="Q88" s="11">
        <v>0</v>
      </c>
      <c r="R88" s="11">
        <v>7</v>
      </c>
    </row>
    <row r="89" spans="1:18" x14ac:dyDescent="0.2">
      <c r="A89" s="10" t="s">
        <v>178</v>
      </c>
      <c r="B89" s="1" t="s">
        <v>179</v>
      </c>
      <c r="C89" s="11">
        <v>0</v>
      </c>
      <c r="D89" s="12">
        <v>0</v>
      </c>
      <c r="E89" s="11">
        <v>0</v>
      </c>
      <c r="F89" s="11">
        <v>0</v>
      </c>
      <c r="G89" s="11">
        <v>177</v>
      </c>
      <c r="H89" s="11">
        <v>144</v>
      </c>
      <c r="I89" s="11">
        <v>127</v>
      </c>
      <c r="J89" s="11">
        <v>128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576</v>
      </c>
    </row>
    <row r="90" spans="1:18" x14ac:dyDescent="0.2">
      <c r="A90" s="10" t="s">
        <v>180</v>
      </c>
      <c r="B90" s="1" t="s">
        <v>768</v>
      </c>
      <c r="C90" s="11">
        <v>6</v>
      </c>
      <c r="D90" s="12">
        <v>52</v>
      </c>
      <c r="E90" s="11">
        <v>442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442</v>
      </c>
    </row>
    <row r="91" spans="1:18" x14ac:dyDescent="0.2">
      <c r="A91" s="10" t="s">
        <v>182</v>
      </c>
      <c r="B91" s="1" t="s">
        <v>183</v>
      </c>
      <c r="C91" s="11">
        <v>0</v>
      </c>
      <c r="D91" s="12">
        <v>0</v>
      </c>
      <c r="E91" s="11">
        <v>0</v>
      </c>
      <c r="F91" s="11">
        <v>113</v>
      </c>
      <c r="G91" s="11">
        <v>90</v>
      </c>
      <c r="H91" s="11">
        <v>95</v>
      </c>
      <c r="I91" s="11">
        <v>101</v>
      </c>
      <c r="J91" s="11">
        <v>92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491</v>
      </c>
    </row>
    <row r="92" spans="1:18" x14ac:dyDescent="0.2">
      <c r="A92" s="10" t="s">
        <v>184</v>
      </c>
      <c r="B92" s="1" t="s">
        <v>185</v>
      </c>
      <c r="C92" s="11">
        <v>0</v>
      </c>
      <c r="D92" s="12">
        <v>0</v>
      </c>
      <c r="E92" s="11">
        <v>0</v>
      </c>
      <c r="F92" s="11">
        <v>24</v>
      </c>
      <c r="G92" s="11">
        <v>17</v>
      </c>
      <c r="H92" s="11">
        <v>23</v>
      </c>
      <c r="I92" s="11">
        <v>17</v>
      </c>
      <c r="J92" s="11">
        <v>21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102</v>
      </c>
    </row>
    <row r="93" spans="1:18" x14ac:dyDescent="0.2">
      <c r="A93" s="10" t="s">
        <v>186</v>
      </c>
      <c r="B93" s="1" t="s">
        <v>187</v>
      </c>
      <c r="C93" s="11">
        <v>0</v>
      </c>
      <c r="D93" s="12">
        <v>0</v>
      </c>
      <c r="E93" s="11">
        <v>0</v>
      </c>
      <c r="F93" s="11">
        <v>44</v>
      </c>
      <c r="G93" s="11">
        <v>47</v>
      </c>
      <c r="H93" s="11">
        <v>49</v>
      </c>
      <c r="I93" s="11">
        <v>52</v>
      </c>
      <c r="J93" s="11">
        <v>43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235</v>
      </c>
    </row>
    <row r="94" spans="1:18" x14ac:dyDescent="0.2">
      <c r="A94" s="10" t="s">
        <v>188</v>
      </c>
      <c r="B94" s="1" t="s">
        <v>189</v>
      </c>
      <c r="C94" s="11">
        <v>0</v>
      </c>
      <c r="D94" s="12">
        <v>0</v>
      </c>
      <c r="E94" s="11">
        <v>0</v>
      </c>
      <c r="F94" s="11">
        <v>63</v>
      </c>
      <c r="G94" s="11">
        <v>85</v>
      </c>
      <c r="H94" s="11">
        <v>62</v>
      </c>
      <c r="I94" s="11">
        <v>75</v>
      </c>
      <c r="J94" s="11">
        <v>85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370</v>
      </c>
    </row>
    <row r="95" spans="1:18" x14ac:dyDescent="0.2">
      <c r="A95" s="10" t="s">
        <v>190</v>
      </c>
      <c r="B95" s="1" t="s">
        <v>191</v>
      </c>
      <c r="C95" s="11">
        <v>0</v>
      </c>
      <c r="D95" s="12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453</v>
      </c>
      <c r="L95" s="11">
        <v>492</v>
      </c>
      <c r="M95" s="11">
        <v>447</v>
      </c>
      <c r="N95" s="11">
        <v>0</v>
      </c>
      <c r="O95" s="11">
        <v>0</v>
      </c>
      <c r="P95" s="11">
        <v>0</v>
      </c>
      <c r="Q95" s="11">
        <v>0</v>
      </c>
      <c r="R95" s="11">
        <v>1392</v>
      </c>
    </row>
    <row r="96" spans="1:18" x14ac:dyDescent="0.2">
      <c r="A96" s="10" t="s">
        <v>769</v>
      </c>
      <c r="B96" s="1" t="s">
        <v>786</v>
      </c>
      <c r="C96" s="11">
        <v>0</v>
      </c>
      <c r="D96" s="12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71</v>
      </c>
      <c r="L96" s="11">
        <v>82</v>
      </c>
      <c r="M96" s="11">
        <v>83</v>
      </c>
      <c r="N96" s="11">
        <v>0</v>
      </c>
      <c r="O96" s="11">
        <v>0</v>
      </c>
      <c r="P96" s="11">
        <v>0</v>
      </c>
      <c r="Q96" s="11">
        <v>0</v>
      </c>
      <c r="R96" s="11">
        <v>236</v>
      </c>
    </row>
    <row r="97" spans="1:18" x14ac:dyDescent="0.2">
      <c r="A97" s="10" t="s">
        <v>192</v>
      </c>
      <c r="B97" s="1" t="s">
        <v>193</v>
      </c>
      <c r="C97" s="11">
        <v>0</v>
      </c>
      <c r="D97" s="12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555</v>
      </c>
      <c r="O97" s="11">
        <v>0</v>
      </c>
      <c r="P97" s="11">
        <v>0</v>
      </c>
      <c r="Q97" s="11">
        <v>0</v>
      </c>
      <c r="R97" s="11">
        <v>555</v>
      </c>
    </row>
    <row r="98" spans="1:18" x14ac:dyDescent="0.2">
      <c r="A98" s="10" t="s">
        <v>194</v>
      </c>
      <c r="B98" s="1" t="s">
        <v>195</v>
      </c>
      <c r="C98" s="11">
        <v>0</v>
      </c>
      <c r="D98" s="12">
        <v>0</v>
      </c>
      <c r="E98" s="11">
        <v>0</v>
      </c>
      <c r="F98" s="11">
        <v>110</v>
      </c>
      <c r="G98" s="11">
        <v>114</v>
      </c>
      <c r="H98" s="11">
        <v>98</v>
      </c>
      <c r="I98" s="11">
        <v>103</v>
      </c>
      <c r="J98" s="11">
        <v>115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540</v>
      </c>
    </row>
    <row r="99" spans="1:18" x14ac:dyDescent="0.2">
      <c r="A99" s="10" t="s">
        <v>771</v>
      </c>
      <c r="B99" s="1" t="s">
        <v>772</v>
      </c>
      <c r="C99" s="11">
        <v>0</v>
      </c>
      <c r="D99" s="12">
        <v>25</v>
      </c>
      <c r="E99" s="11">
        <v>297</v>
      </c>
      <c r="F99" s="11">
        <v>166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463</v>
      </c>
    </row>
    <row r="100" spans="1:18" x14ac:dyDescent="0.2">
      <c r="A100" s="10" t="s">
        <v>196</v>
      </c>
      <c r="B100" s="1" t="s">
        <v>197</v>
      </c>
      <c r="C100" s="11">
        <v>0</v>
      </c>
      <c r="D100" s="12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2</v>
      </c>
      <c r="O100" s="11">
        <v>499</v>
      </c>
      <c r="P100" s="11">
        <v>488</v>
      </c>
      <c r="Q100" s="11">
        <v>486</v>
      </c>
      <c r="R100" s="11">
        <v>1475</v>
      </c>
    </row>
    <row r="101" spans="1:18" x14ac:dyDescent="0.2">
      <c r="A101" s="10" t="s">
        <v>198</v>
      </c>
      <c r="B101" s="1" t="s">
        <v>199</v>
      </c>
      <c r="C101" s="11">
        <v>0</v>
      </c>
      <c r="D101" s="12">
        <v>0</v>
      </c>
      <c r="E101" s="11">
        <v>0</v>
      </c>
      <c r="F101" s="11">
        <v>105</v>
      </c>
      <c r="G101" s="11">
        <v>114</v>
      </c>
      <c r="H101" s="11">
        <v>93</v>
      </c>
      <c r="I101" s="11">
        <v>102</v>
      </c>
      <c r="J101" s="11">
        <v>103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517</v>
      </c>
    </row>
    <row r="102" spans="1:18" x14ac:dyDescent="0.2">
      <c r="A102" s="10" t="s">
        <v>200</v>
      </c>
      <c r="B102" s="1" t="s">
        <v>201</v>
      </c>
      <c r="C102" s="11">
        <v>2</v>
      </c>
      <c r="D102" s="12">
        <v>2</v>
      </c>
      <c r="E102" s="11">
        <v>11</v>
      </c>
      <c r="F102" s="11">
        <v>11</v>
      </c>
      <c r="G102" s="11">
        <v>14</v>
      </c>
      <c r="H102" s="11">
        <v>17</v>
      </c>
      <c r="I102" s="11">
        <v>10</v>
      </c>
      <c r="J102" s="11">
        <v>13</v>
      </c>
      <c r="K102" s="11">
        <v>8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84</v>
      </c>
    </row>
    <row r="103" spans="1:18" x14ac:dyDescent="0.2">
      <c r="A103" s="10" t="s">
        <v>202</v>
      </c>
      <c r="B103" s="1" t="s">
        <v>203</v>
      </c>
      <c r="C103" s="11">
        <v>7</v>
      </c>
      <c r="D103" s="12">
        <v>13</v>
      </c>
      <c r="E103" s="11">
        <v>66</v>
      </c>
      <c r="F103" s="11">
        <v>73</v>
      </c>
      <c r="G103" s="11">
        <v>55</v>
      </c>
      <c r="H103" s="11">
        <v>62</v>
      </c>
      <c r="I103" s="11">
        <v>50</v>
      </c>
      <c r="J103" s="11">
        <v>64</v>
      </c>
      <c r="K103" s="11">
        <v>47</v>
      </c>
      <c r="L103" s="11">
        <v>48</v>
      </c>
      <c r="M103" s="11">
        <v>62</v>
      </c>
      <c r="N103" s="11">
        <v>65</v>
      </c>
      <c r="O103" s="11">
        <v>65</v>
      </c>
      <c r="P103" s="11">
        <v>70</v>
      </c>
      <c r="Q103" s="11">
        <v>69</v>
      </c>
      <c r="R103" s="11">
        <v>796</v>
      </c>
    </row>
    <row r="104" spans="1:18" x14ac:dyDescent="0.2">
      <c r="A104" s="10" t="s">
        <v>204</v>
      </c>
      <c r="B104" s="1" t="s">
        <v>205</v>
      </c>
      <c r="C104" s="11">
        <v>0</v>
      </c>
      <c r="D104" s="12">
        <v>0</v>
      </c>
      <c r="E104" s="11">
        <v>16</v>
      </c>
      <c r="F104" s="11">
        <v>9</v>
      </c>
      <c r="G104" s="11">
        <v>13</v>
      </c>
      <c r="H104" s="11">
        <v>6</v>
      </c>
      <c r="I104" s="11">
        <v>12</v>
      </c>
      <c r="J104" s="11">
        <v>12</v>
      </c>
      <c r="K104" s="11">
        <v>9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77</v>
      </c>
    </row>
    <row r="105" spans="1:18" x14ac:dyDescent="0.2">
      <c r="A105" s="10" t="s">
        <v>206</v>
      </c>
      <c r="B105" s="1" t="s">
        <v>207</v>
      </c>
      <c r="C105" s="11">
        <v>0</v>
      </c>
      <c r="D105" s="12">
        <v>3</v>
      </c>
      <c r="E105" s="11">
        <v>43</v>
      </c>
      <c r="F105" s="11">
        <v>43</v>
      </c>
      <c r="G105" s="11">
        <v>51</v>
      </c>
      <c r="H105" s="11">
        <v>37</v>
      </c>
      <c r="I105" s="11">
        <v>40</v>
      </c>
      <c r="J105" s="11">
        <v>40</v>
      </c>
      <c r="K105" s="11">
        <v>43</v>
      </c>
      <c r="L105" s="11">
        <v>43</v>
      </c>
      <c r="M105" s="11">
        <v>43</v>
      </c>
      <c r="N105" s="11">
        <v>35</v>
      </c>
      <c r="O105" s="11">
        <v>43</v>
      </c>
      <c r="P105" s="11">
        <v>46</v>
      </c>
      <c r="Q105" s="11">
        <v>43</v>
      </c>
      <c r="R105" s="11">
        <v>550</v>
      </c>
    </row>
    <row r="106" spans="1:18" x14ac:dyDescent="0.2">
      <c r="A106" s="10" t="s">
        <v>208</v>
      </c>
      <c r="B106" s="1" t="s">
        <v>209</v>
      </c>
      <c r="C106" s="11">
        <v>7</v>
      </c>
      <c r="D106" s="12">
        <v>0</v>
      </c>
      <c r="E106" s="11">
        <v>5</v>
      </c>
      <c r="F106" s="11">
        <v>7</v>
      </c>
      <c r="G106" s="11">
        <v>4</v>
      </c>
      <c r="H106" s="11">
        <v>8</v>
      </c>
      <c r="I106" s="11">
        <v>8</v>
      </c>
      <c r="J106" s="11">
        <v>6</v>
      </c>
      <c r="K106" s="11">
        <v>6</v>
      </c>
      <c r="L106" s="11">
        <v>3</v>
      </c>
      <c r="M106" s="11">
        <v>8</v>
      </c>
      <c r="N106" s="11">
        <v>5</v>
      </c>
      <c r="O106" s="11">
        <v>8</v>
      </c>
      <c r="P106" s="11">
        <v>13</v>
      </c>
      <c r="Q106" s="11">
        <v>8</v>
      </c>
      <c r="R106" s="11">
        <v>89</v>
      </c>
    </row>
    <row r="107" spans="1:18" x14ac:dyDescent="0.2">
      <c r="A107" s="10" t="s">
        <v>210</v>
      </c>
      <c r="B107" s="1" t="s">
        <v>211</v>
      </c>
      <c r="C107" s="11">
        <v>0</v>
      </c>
      <c r="D107" s="12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37</v>
      </c>
      <c r="M107" s="11">
        <v>23</v>
      </c>
      <c r="N107" s="11">
        <v>37</v>
      </c>
      <c r="O107" s="11">
        <v>32</v>
      </c>
      <c r="P107" s="11">
        <v>33</v>
      </c>
      <c r="Q107" s="11">
        <v>39</v>
      </c>
      <c r="R107" s="11">
        <v>201</v>
      </c>
    </row>
    <row r="108" spans="1:18" x14ac:dyDescent="0.2">
      <c r="A108" s="10" t="s">
        <v>212</v>
      </c>
      <c r="B108" s="1" t="s">
        <v>213</v>
      </c>
      <c r="C108" s="11">
        <v>2</v>
      </c>
      <c r="D108" s="12">
        <v>7</v>
      </c>
      <c r="E108" s="11">
        <v>30</v>
      </c>
      <c r="F108" s="11">
        <v>19</v>
      </c>
      <c r="G108" s="11">
        <v>22</v>
      </c>
      <c r="H108" s="11">
        <v>25</v>
      </c>
      <c r="I108" s="11">
        <v>26</v>
      </c>
      <c r="J108" s="11">
        <v>16</v>
      </c>
      <c r="K108" s="11">
        <v>14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152</v>
      </c>
    </row>
    <row r="109" spans="1:18" x14ac:dyDescent="0.2">
      <c r="A109" s="10" t="s">
        <v>214</v>
      </c>
      <c r="B109" s="1" t="s">
        <v>215</v>
      </c>
      <c r="C109" s="11">
        <v>0</v>
      </c>
      <c r="D109" s="12">
        <v>5</v>
      </c>
      <c r="E109" s="11">
        <v>22</v>
      </c>
      <c r="F109" s="11">
        <v>27</v>
      </c>
      <c r="G109" s="11">
        <v>25</v>
      </c>
      <c r="H109" s="11">
        <v>16</v>
      </c>
      <c r="I109" s="11">
        <v>25</v>
      </c>
      <c r="J109" s="11">
        <v>20</v>
      </c>
      <c r="K109" s="11">
        <v>25</v>
      </c>
      <c r="L109" s="11">
        <v>29</v>
      </c>
      <c r="M109" s="11">
        <v>29</v>
      </c>
      <c r="N109" s="11">
        <v>19</v>
      </c>
      <c r="O109" s="11">
        <v>26</v>
      </c>
      <c r="P109" s="11">
        <v>23</v>
      </c>
      <c r="Q109" s="11">
        <v>21</v>
      </c>
      <c r="R109" s="11">
        <v>307</v>
      </c>
    </row>
    <row r="110" spans="1:18" x14ac:dyDescent="0.2">
      <c r="A110" s="10" t="s">
        <v>216</v>
      </c>
      <c r="B110" s="1" t="s">
        <v>217</v>
      </c>
      <c r="C110" s="11">
        <v>0</v>
      </c>
      <c r="D110" s="12">
        <v>0</v>
      </c>
      <c r="E110" s="11">
        <v>1</v>
      </c>
      <c r="F110" s="11">
        <v>7</v>
      </c>
      <c r="G110" s="11">
        <v>3</v>
      </c>
      <c r="H110" s="11">
        <v>2</v>
      </c>
      <c r="I110" s="11">
        <v>4</v>
      </c>
      <c r="J110" s="11">
        <v>3</v>
      </c>
      <c r="K110" s="11">
        <v>1</v>
      </c>
      <c r="L110" s="11">
        <v>3</v>
      </c>
      <c r="M110" s="11">
        <v>2</v>
      </c>
      <c r="N110" s="11">
        <v>0</v>
      </c>
      <c r="O110" s="11">
        <v>0</v>
      </c>
      <c r="P110" s="11">
        <v>0</v>
      </c>
      <c r="Q110" s="11">
        <v>0</v>
      </c>
      <c r="R110" s="11">
        <v>26</v>
      </c>
    </row>
    <row r="111" spans="1:18" x14ac:dyDescent="0.2">
      <c r="A111" s="10" t="s">
        <v>218</v>
      </c>
      <c r="B111" s="1" t="s">
        <v>219</v>
      </c>
      <c r="C111" s="11">
        <v>3</v>
      </c>
      <c r="D111" s="12">
        <v>3</v>
      </c>
      <c r="E111" s="11">
        <v>34</v>
      </c>
      <c r="F111" s="11">
        <v>44</v>
      </c>
      <c r="G111" s="11">
        <v>33</v>
      </c>
      <c r="H111" s="11">
        <v>32</v>
      </c>
      <c r="I111" s="11">
        <v>33</v>
      </c>
      <c r="J111" s="11">
        <v>31</v>
      </c>
      <c r="K111" s="11">
        <v>33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240</v>
      </c>
    </row>
    <row r="112" spans="1:18" x14ac:dyDescent="0.2">
      <c r="A112" s="10" t="s">
        <v>220</v>
      </c>
      <c r="B112" s="1" t="s">
        <v>221</v>
      </c>
      <c r="C112" s="11">
        <v>0</v>
      </c>
      <c r="D112" s="12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27</v>
      </c>
      <c r="M112" s="11">
        <v>39</v>
      </c>
      <c r="N112" s="11">
        <v>46</v>
      </c>
      <c r="O112" s="11">
        <v>40</v>
      </c>
      <c r="P112" s="11">
        <v>51</v>
      </c>
      <c r="Q112" s="11">
        <v>46</v>
      </c>
      <c r="R112" s="11">
        <v>249</v>
      </c>
    </row>
    <row r="113" spans="1:18" x14ac:dyDescent="0.2">
      <c r="A113" s="10" t="s">
        <v>222</v>
      </c>
      <c r="B113" s="1" t="s">
        <v>223</v>
      </c>
      <c r="C113" s="11">
        <v>0</v>
      </c>
      <c r="D113" s="12">
        <v>0</v>
      </c>
      <c r="E113" s="11">
        <v>27</v>
      </c>
      <c r="F113" s="11">
        <v>26</v>
      </c>
      <c r="G113" s="11">
        <v>29</v>
      </c>
      <c r="H113" s="11">
        <v>26</v>
      </c>
      <c r="I113" s="11">
        <v>22</v>
      </c>
      <c r="J113" s="11">
        <v>15</v>
      </c>
      <c r="K113" s="11">
        <v>28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173</v>
      </c>
    </row>
    <row r="114" spans="1:18" x14ac:dyDescent="0.2">
      <c r="A114" s="10" t="s">
        <v>224</v>
      </c>
      <c r="B114" s="1" t="s">
        <v>225</v>
      </c>
      <c r="C114" s="11">
        <v>0</v>
      </c>
      <c r="D114" s="12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10</v>
      </c>
      <c r="M114" s="11">
        <v>19</v>
      </c>
      <c r="N114" s="11">
        <v>22</v>
      </c>
      <c r="O114" s="11">
        <v>22</v>
      </c>
      <c r="P114" s="11">
        <v>14</v>
      </c>
      <c r="Q114" s="11">
        <v>20</v>
      </c>
      <c r="R114" s="11">
        <v>107</v>
      </c>
    </row>
    <row r="115" spans="1:18" x14ac:dyDescent="0.2">
      <c r="A115" s="10" t="s">
        <v>226</v>
      </c>
      <c r="B115" s="1" t="s">
        <v>227</v>
      </c>
      <c r="C115" s="11">
        <v>0</v>
      </c>
      <c r="D115" s="12">
        <v>1</v>
      </c>
      <c r="E115" s="11">
        <v>23</v>
      </c>
      <c r="F115" s="11">
        <v>22</v>
      </c>
      <c r="G115" s="11">
        <v>28</v>
      </c>
      <c r="H115" s="11">
        <v>19</v>
      </c>
      <c r="I115" s="11">
        <v>25</v>
      </c>
      <c r="J115" s="11">
        <v>21</v>
      </c>
      <c r="K115" s="11">
        <v>27</v>
      </c>
      <c r="L115" s="11">
        <v>31</v>
      </c>
      <c r="M115" s="11">
        <v>36</v>
      </c>
      <c r="N115" s="11">
        <v>35</v>
      </c>
      <c r="O115" s="11">
        <v>37</v>
      </c>
      <c r="P115" s="11">
        <v>33</v>
      </c>
      <c r="Q115" s="11">
        <v>43</v>
      </c>
      <c r="R115" s="11">
        <v>380</v>
      </c>
    </row>
    <row r="116" spans="1:18" x14ac:dyDescent="0.2">
      <c r="A116" s="10" t="s">
        <v>228</v>
      </c>
      <c r="B116" s="1" t="s">
        <v>229</v>
      </c>
      <c r="C116" s="11">
        <v>0</v>
      </c>
      <c r="D116" s="12">
        <v>0</v>
      </c>
      <c r="E116" s="11">
        <v>8</v>
      </c>
      <c r="F116" s="11">
        <v>6</v>
      </c>
      <c r="G116" s="11">
        <v>1</v>
      </c>
      <c r="H116" s="11">
        <v>2</v>
      </c>
      <c r="I116" s="11">
        <v>2</v>
      </c>
      <c r="J116" s="11">
        <v>2</v>
      </c>
      <c r="K116" s="11">
        <v>2</v>
      </c>
      <c r="L116" s="11">
        <v>4</v>
      </c>
      <c r="M116" s="11">
        <v>1</v>
      </c>
      <c r="N116" s="11">
        <v>3</v>
      </c>
      <c r="O116" s="11">
        <v>2</v>
      </c>
      <c r="P116" s="11">
        <v>4</v>
      </c>
      <c r="Q116" s="11">
        <v>3</v>
      </c>
      <c r="R116" s="11">
        <v>40</v>
      </c>
    </row>
    <row r="117" spans="1:18" x14ac:dyDescent="0.2">
      <c r="A117" s="10" t="s">
        <v>230</v>
      </c>
      <c r="B117" s="1" t="s">
        <v>231</v>
      </c>
      <c r="C117" s="11">
        <v>0</v>
      </c>
      <c r="D117" s="12">
        <v>1</v>
      </c>
      <c r="E117" s="11">
        <v>2</v>
      </c>
      <c r="F117" s="11">
        <v>5</v>
      </c>
      <c r="G117" s="11">
        <v>3</v>
      </c>
      <c r="H117" s="11">
        <v>8</v>
      </c>
      <c r="I117" s="11">
        <v>2</v>
      </c>
      <c r="J117" s="11">
        <v>5</v>
      </c>
      <c r="K117" s="11">
        <v>3</v>
      </c>
      <c r="L117" s="11">
        <v>2</v>
      </c>
      <c r="M117" s="11">
        <v>2</v>
      </c>
      <c r="N117" s="11">
        <v>0</v>
      </c>
      <c r="O117" s="11">
        <v>0</v>
      </c>
      <c r="P117" s="11">
        <v>0</v>
      </c>
      <c r="Q117" s="11">
        <v>0</v>
      </c>
      <c r="R117" s="11">
        <v>32</v>
      </c>
    </row>
    <row r="118" spans="1:18" x14ac:dyDescent="0.2">
      <c r="A118" s="10" t="s">
        <v>232</v>
      </c>
      <c r="B118" s="1" t="s">
        <v>233</v>
      </c>
      <c r="C118" s="11">
        <v>15</v>
      </c>
      <c r="D118" s="12">
        <v>3</v>
      </c>
      <c r="E118" s="11">
        <v>19</v>
      </c>
      <c r="F118" s="11">
        <v>19</v>
      </c>
      <c r="G118" s="11">
        <v>26</v>
      </c>
      <c r="H118" s="11">
        <v>19</v>
      </c>
      <c r="I118" s="11">
        <v>21</v>
      </c>
      <c r="J118" s="11">
        <v>25</v>
      </c>
      <c r="K118" s="11">
        <v>18</v>
      </c>
      <c r="L118" s="11">
        <v>32</v>
      </c>
      <c r="M118" s="11">
        <v>22</v>
      </c>
      <c r="N118" s="11">
        <v>31</v>
      </c>
      <c r="O118" s="11">
        <v>28</v>
      </c>
      <c r="P118" s="11">
        <v>38</v>
      </c>
      <c r="Q118" s="11">
        <v>22</v>
      </c>
      <c r="R118" s="11">
        <v>320</v>
      </c>
    </row>
    <row r="119" spans="1:18" x14ac:dyDescent="0.2">
      <c r="A119" s="10" t="s">
        <v>234</v>
      </c>
      <c r="B119" s="1" t="s">
        <v>235</v>
      </c>
      <c r="C119" s="11">
        <v>0</v>
      </c>
      <c r="D119" s="12">
        <v>0</v>
      </c>
      <c r="E119" s="11">
        <v>7</v>
      </c>
      <c r="F119" s="11">
        <v>5</v>
      </c>
      <c r="G119" s="11">
        <v>10</v>
      </c>
      <c r="H119" s="11">
        <v>7</v>
      </c>
      <c r="I119" s="11">
        <v>7</v>
      </c>
      <c r="J119" s="11">
        <v>8</v>
      </c>
      <c r="K119" s="11">
        <v>2</v>
      </c>
      <c r="L119" s="11">
        <v>8</v>
      </c>
      <c r="M119" s="11">
        <v>8</v>
      </c>
      <c r="N119" s="11">
        <v>5</v>
      </c>
      <c r="O119" s="11">
        <v>7</v>
      </c>
      <c r="P119" s="11">
        <v>5</v>
      </c>
      <c r="Q119" s="11">
        <v>11</v>
      </c>
      <c r="R119" s="11">
        <v>90</v>
      </c>
    </row>
    <row r="120" spans="1:18" x14ac:dyDescent="0.2">
      <c r="A120" s="10" t="s">
        <v>236</v>
      </c>
      <c r="B120" s="1" t="s">
        <v>237</v>
      </c>
      <c r="C120" s="11">
        <v>0</v>
      </c>
      <c r="D120" s="12">
        <v>0</v>
      </c>
      <c r="E120" s="11">
        <v>3</v>
      </c>
      <c r="F120" s="11">
        <v>1</v>
      </c>
      <c r="G120" s="11">
        <v>1</v>
      </c>
      <c r="H120" s="11">
        <v>4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9</v>
      </c>
    </row>
    <row r="121" spans="1:18" x14ac:dyDescent="0.2">
      <c r="A121" s="10" t="s">
        <v>238</v>
      </c>
      <c r="B121" s="1" t="s">
        <v>239</v>
      </c>
      <c r="C121" s="11">
        <v>0</v>
      </c>
      <c r="D121" s="12">
        <v>0</v>
      </c>
      <c r="E121" s="11">
        <v>10</v>
      </c>
      <c r="F121" s="11">
        <v>7</v>
      </c>
      <c r="G121" s="11">
        <v>7</v>
      </c>
      <c r="H121" s="11">
        <v>9</v>
      </c>
      <c r="I121" s="11">
        <v>8</v>
      </c>
      <c r="J121" s="11">
        <v>7</v>
      </c>
      <c r="K121" s="11">
        <v>8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56</v>
      </c>
    </row>
    <row r="122" spans="1:18" x14ac:dyDescent="0.2">
      <c r="A122" s="10" t="s">
        <v>240</v>
      </c>
      <c r="B122" s="1" t="s">
        <v>241</v>
      </c>
      <c r="C122" s="11">
        <v>0</v>
      </c>
      <c r="D122" s="12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11</v>
      </c>
      <c r="M122" s="11">
        <v>14</v>
      </c>
      <c r="N122" s="11">
        <v>14</v>
      </c>
      <c r="O122" s="11">
        <v>12</v>
      </c>
      <c r="P122" s="11">
        <v>18</v>
      </c>
      <c r="Q122" s="11">
        <v>15</v>
      </c>
      <c r="R122" s="11">
        <v>84</v>
      </c>
    </row>
    <row r="123" spans="1:18" x14ac:dyDescent="0.2">
      <c r="A123" s="10" t="s">
        <v>242</v>
      </c>
      <c r="B123" s="1" t="s">
        <v>243</v>
      </c>
      <c r="C123" s="11">
        <v>3</v>
      </c>
      <c r="D123" s="12">
        <v>0</v>
      </c>
      <c r="E123" s="11">
        <v>19</v>
      </c>
      <c r="F123" s="11">
        <v>25</v>
      </c>
      <c r="G123" s="11">
        <v>16</v>
      </c>
      <c r="H123" s="11">
        <v>27</v>
      </c>
      <c r="I123" s="11">
        <v>21</v>
      </c>
      <c r="J123" s="11">
        <v>21</v>
      </c>
      <c r="K123" s="11">
        <v>18</v>
      </c>
      <c r="L123" s="11">
        <v>19</v>
      </c>
      <c r="M123" s="11">
        <v>27</v>
      </c>
      <c r="N123" s="11">
        <v>25</v>
      </c>
      <c r="O123" s="11">
        <v>34</v>
      </c>
      <c r="P123" s="11">
        <v>27</v>
      </c>
      <c r="Q123" s="11">
        <v>30</v>
      </c>
      <c r="R123" s="11">
        <v>309</v>
      </c>
    </row>
    <row r="124" spans="1:18" x14ac:dyDescent="0.2">
      <c r="A124" s="10" t="s">
        <v>244</v>
      </c>
      <c r="B124" s="1" t="s">
        <v>245</v>
      </c>
      <c r="C124" s="11">
        <v>0</v>
      </c>
      <c r="D124" s="12">
        <v>8</v>
      </c>
      <c r="E124" s="11">
        <v>36</v>
      </c>
      <c r="F124" s="11">
        <v>46</v>
      </c>
      <c r="G124" s="11">
        <v>33</v>
      </c>
      <c r="H124" s="11">
        <v>35</v>
      </c>
      <c r="I124" s="11">
        <v>31</v>
      </c>
      <c r="J124" s="11">
        <v>47</v>
      </c>
      <c r="K124" s="11">
        <v>38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266</v>
      </c>
    </row>
    <row r="125" spans="1:18" x14ac:dyDescent="0.2">
      <c r="A125" s="10" t="s">
        <v>246</v>
      </c>
      <c r="B125" s="1" t="s">
        <v>247</v>
      </c>
      <c r="C125" s="11">
        <v>0</v>
      </c>
      <c r="D125" s="12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38</v>
      </c>
      <c r="M125" s="11">
        <v>44</v>
      </c>
      <c r="N125" s="11">
        <v>56</v>
      </c>
      <c r="O125" s="11">
        <v>35</v>
      </c>
      <c r="P125" s="11">
        <v>54</v>
      </c>
      <c r="Q125" s="11">
        <v>46</v>
      </c>
      <c r="R125" s="11">
        <v>273</v>
      </c>
    </row>
    <row r="126" spans="1:18" x14ac:dyDescent="0.2">
      <c r="A126" s="10" t="s">
        <v>248</v>
      </c>
      <c r="B126" s="1" t="s">
        <v>249</v>
      </c>
      <c r="C126" s="11">
        <v>0</v>
      </c>
      <c r="D126" s="12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12</v>
      </c>
      <c r="M126" s="11">
        <v>21</v>
      </c>
      <c r="N126" s="11">
        <v>31</v>
      </c>
      <c r="O126" s="11">
        <v>40</v>
      </c>
      <c r="P126" s="11">
        <v>29</v>
      </c>
      <c r="Q126" s="11">
        <v>32</v>
      </c>
      <c r="R126" s="11">
        <v>165</v>
      </c>
    </row>
    <row r="127" spans="1:18" x14ac:dyDescent="0.2">
      <c r="A127" s="10" t="s">
        <v>250</v>
      </c>
      <c r="B127" s="1" t="s">
        <v>155</v>
      </c>
      <c r="C127" s="11">
        <v>0</v>
      </c>
      <c r="D127" s="12">
        <v>1</v>
      </c>
      <c r="E127" s="11">
        <v>14</v>
      </c>
      <c r="F127" s="11">
        <v>17</v>
      </c>
      <c r="G127" s="11">
        <v>22</v>
      </c>
      <c r="H127" s="11">
        <v>15</v>
      </c>
      <c r="I127" s="11">
        <v>22</v>
      </c>
      <c r="J127" s="11">
        <v>16</v>
      </c>
      <c r="K127" s="11">
        <v>20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126</v>
      </c>
    </row>
    <row r="128" spans="1:18" x14ac:dyDescent="0.2">
      <c r="A128" s="10" t="s">
        <v>251</v>
      </c>
      <c r="B128" s="1" t="s">
        <v>252</v>
      </c>
      <c r="C128" s="11">
        <v>0</v>
      </c>
      <c r="D128" s="12">
        <v>1</v>
      </c>
      <c r="E128" s="11">
        <v>7</v>
      </c>
      <c r="F128" s="11">
        <v>2</v>
      </c>
      <c r="G128" s="11">
        <v>4</v>
      </c>
      <c r="H128" s="11">
        <v>4</v>
      </c>
      <c r="I128" s="11">
        <v>3</v>
      </c>
      <c r="J128" s="11">
        <v>2</v>
      </c>
      <c r="K128" s="11">
        <v>3</v>
      </c>
      <c r="L128" s="11">
        <v>1</v>
      </c>
      <c r="M128" s="11">
        <v>2</v>
      </c>
      <c r="N128" s="11">
        <v>0</v>
      </c>
      <c r="O128" s="11">
        <v>0</v>
      </c>
      <c r="P128" s="11">
        <v>0</v>
      </c>
      <c r="Q128" s="11">
        <v>0</v>
      </c>
      <c r="R128" s="11">
        <v>28</v>
      </c>
    </row>
    <row r="129" spans="1:18" x14ac:dyDescent="0.2">
      <c r="A129" s="10" t="s">
        <v>253</v>
      </c>
      <c r="B129" s="1" t="s">
        <v>254</v>
      </c>
      <c r="C129" s="11">
        <v>4</v>
      </c>
      <c r="D129" s="12">
        <v>22</v>
      </c>
      <c r="E129" s="11">
        <v>50</v>
      </c>
      <c r="F129" s="11">
        <v>44</v>
      </c>
      <c r="G129" s="11">
        <v>40</v>
      </c>
      <c r="H129" s="11">
        <v>40</v>
      </c>
      <c r="I129" s="11">
        <v>42</v>
      </c>
      <c r="J129" s="11">
        <v>27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243</v>
      </c>
    </row>
    <row r="130" spans="1:18" x14ac:dyDescent="0.2">
      <c r="A130" s="10" t="s">
        <v>255</v>
      </c>
      <c r="B130" s="1" t="s">
        <v>256</v>
      </c>
      <c r="C130" s="11">
        <v>1</v>
      </c>
      <c r="D130" s="12">
        <v>2</v>
      </c>
      <c r="E130" s="11">
        <v>60</v>
      </c>
      <c r="F130" s="11">
        <v>59</v>
      </c>
      <c r="G130" s="11">
        <v>53</v>
      </c>
      <c r="H130" s="11">
        <v>52</v>
      </c>
      <c r="I130" s="11">
        <v>43</v>
      </c>
      <c r="J130" s="11">
        <v>51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318</v>
      </c>
    </row>
    <row r="131" spans="1:18" x14ac:dyDescent="0.2">
      <c r="A131" s="10" t="s">
        <v>257</v>
      </c>
      <c r="B131" s="1" t="s">
        <v>258</v>
      </c>
      <c r="C131" s="11">
        <v>1</v>
      </c>
      <c r="D131" s="12">
        <v>3</v>
      </c>
      <c r="E131" s="11">
        <v>44</v>
      </c>
      <c r="F131" s="11">
        <v>40</v>
      </c>
      <c r="G131" s="11">
        <v>32</v>
      </c>
      <c r="H131" s="11">
        <v>32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148</v>
      </c>
    </row>
    <row r="132" spans="1:18" x14ac:dyDescent="0.2">
      <c r="A132" s="10" t="s">
        <v>259</v>
      </c>
      <c r="B132" s="1" t="s">
        <v>260</v>
      </c>
      <c r="C132" s="11">
        <v>2</v>
      </c>
      <c r="D132" s="12">
        <v>12</v>
      </c>
      <c r="E132" s="11">
        <v>127</v>
      </c>
      <c r="F132" s="11">
        <v>104</v>
      </c>
      <c r="G132" s="11">
        <v>89</v>
      </c>
      <c r="H132" s="11">
        <v>90</v>
      </c>
      <c r="I132" s="11">
        <v>83</v>
      </c>
      <c r="J132" s="11">
        <v>97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590</v>
      </c>
    </row>
    <row r="133" spans="1:18" x14ac:dyDescent="0.2">
      <c r="A133" s="10" t="s">
        <v>261</v>
      </c>
      <c r="B133" s="1" t="s">
        <v>262</v>
      </c>
      <c r="C133" s="11">
        <v>0</v>
      </c>
      <c r="D133" s="12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1</v>
      </c>
      <c r="O133" s="11">
        <v>4</v>
      </c>
      <c r="P133" s="11">
        <v>24</v>
      </c>
      <c r="Q133" s="11">
        <v>60</v>
      </c>
      <c r="R133" s="11">
        <v>89</v>
      </c>
    </row>
    <row r="134" spans="1:18" x14ac:dyDescent="0.2">
      <c r="A134" s="10" t="s">
        <v>263</v>
      </c>
      <c r="B134" s="1" t="s">
        <v>264</v>
      </c>
      <c r="C134" s="11">
        <v>0</v>
      </c>
      <c r="D134" s="12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276</v>
      </c>
      <c r="O134" s="11">
        <v>245</v>
      </c>
      <c r="P134" s="11">
        <v>207</v>
      </c>
      <c r="Q134" s="11">
        <v>201</v>
      </c>
      <c r="R134" s="11">
        <v>929</v>
      </c>
    </row>
    <row r="135" spans="1:18" x14ac:dyDescent="0.2">
      <c r="A135" s="10" t="s">
        <v>265</v>
      </c>
      <c r="B135" s="1" t="s">
        <v>266</v>
      </c>
      <c r="C135" s="11">
        <v>0</v>
      </c>
      <c r="D135" s="12">
        <v>3</v>
      </c>
      <c r="E135" s="11">
        <v>96</v>
      </c>
      <c r="F135" s="11">
        <v>75</v>
      </c>
      <c r="G135" s="11">
        <v>86</v>
      </c>
      <c r="H135" s="11">
        <v>81</v>
      </c>
      <c r="I135" s="11">
        <v>82</v>
      </c>
      <c r="J135" s="11">
        <v>75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495</v>
      </c>
    </row>
    <row r="136" spans="1:18" x14ac:dyDescent="0.2">
      <c r="A136" s="10" t="s">
        <v>267</v>
      </c>
      <c r="B136" s="1" t="s">
        <v>268</v>
      </c>
      <c r="C136" s="11">
        <v>1</v>
      </c>
      <c r="D136" s="12">
        <v>12</v>
      </c>
      <c r="E136" s="11">
        <v>85</v>
      </c>
      <c r="F136" s="11">
        <v>56</v>
      </c>
      <c r="G136" s="11">
        <v>70</v>
      </c>
      <c r="H136" s="11">
        <v>81</v>
      </c>
      <c r="I136" s="11">
        <v>58</v>
      </c>
      <c r="J136" s="11">
        <v>61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411</v>
      </c>
    </row>
    <row r="137" spans="1:18" x14ac:dyDescent="0.2">
      <c r="A137" s="10" t="s">
        <v>269</v>
      </c>
      <c r="B137" s="1" t="s">
        <v>153</v>
      </c>
      <c r="C137" s="11">
        <v>0</v>
      </c>
      <c r="D137" s="12">
        <v>0</v>
      </c>
      <c r="E137" s="11">
        <v>33</v>
      </c>
      <c r="F137" s="11">
        <v>34</v>
      </c>
      <c r="G137" s="11">
        <v>23</v>
      </c>
      <c r="H137" s="11">
        <v>35</v>
      </c>
      <c r="I137" s="11">
        <v>36</v>
      </c>
      <c r="J137" s="11">
        <v>29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190</v>
      </c>
    </row>
    <row r="138" spans="1:18" x14ac:dyDescent="0.2">
      <c r="A138" s="10" t="s">
        <v>270</v>
      </c>
      <c r="B138" s="1" t="s">
        <v>271</v>
      </c>
      <c r="C138" s="11">
        <v>0</v>
      </c>
      <c r="D138" s="12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37</v>
      </c>
      <c r="J138" s="11">
        <v>31</v>
      </c>
      <c r="K138" s="11">
        <v>34</v>
      </c>
      <c r="L138" s="11">
        <v>37</v>
      </c>
      <c r="M138" s="11">
        <v>28</v>
      </c>
      <c r="N138" s="11">
        <v>0</v>
      </c>
      <c r="O138" s="11">
        <v>0</v>
      </c>
      <c r="P138" s="11">
        <v>0</v>
      </c>
      <c r="Q138" s="11">
        <v>0</v>
      </c>
      <c r="R138" s="11">
        <v>167</v>
      </c>
    </row>
    <row r="139" spans="1:18" x14ac:dyDescent="0.2">
      <c r="A139" s="10" t="s">
        <v>272</v>
      </c>
      <c r="B139" s="1" t="s">
        <v>273</v>
      </c>
      <c r="C139" s="11">
        <v>0</v>
      </c>
      <c r="D139" s="12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282</v>
      </c>
      <c r="O139" s="11">
        <v>262</v>
      </c>
      <c r="P139" s="11">
        <v>283</v>
      </c>
      <c r="Q139" s="11">
        <v>285</v>
      </c>
      <c r="R139" s="11">
        <v>1112</v>
      </c>
    </row>
    <row r="140" spans="1:18" x14ac:dyDescent="0.2">
      <c r="A140" s="10" t="s">
        <v>274</v>
      </c>
      <c r="B140" s="1" t="s">
        <v>275</v>
      </c>
      <c r="C140" s="11">
        <v>0</v>
      </c>
      <c r="D140" s="12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159</v>
      </c>
      <c r="L140" s="11">
        <v>175</v>
      </c>
      <c r="M140" s="11">
        <v>153</v>
      </c>
      <c r="N140" s="11">
        <v>0</v>
      </c>
      <c r="O140" s="11">
        <v>0</v>
      </c>
      <c r="P140" s="11">
        <v>0</v>
      </c>
      <c r="Q140" s="11">
        <v>0</v>
      </c>
      <c r="R140" s="11">
        <v>487</v>
      </c>
    </row>
    <row r="141" spans="1:18" x14ac:dyDescent="0.2">
      <c r="A141" s="10" t="s">
        <v>276</v>
      </c>
      <c r="B141" s="1" t="s">
        <v>277</v>
      </c>
      <c r="C141" s="11">
        <v>0</v>
      </c>
      <c r="D141" s="12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174</v>
      </c>
      <c r="L141" s="11">
        <v>188</v>
      </c>
      <c r="M141" s="11">
        <v>187</v>
      </c>
      <c r="N141" s="11">
        <v>0</v>
      </c>
      <c r="O141" s="11">
        <v>0</v>
      </c>
      <c r="P141" s="11">
        <v>0</v>
      </c>
      <c r="Q141" s="11">
        <v>0</v>
      </c>
      <c r="R141" s="11">
        <v>549</v>
      </c>
    </row>
    <row r="142" spans="1:18" x14ac:dyDescent="0.2">
      <c r="A142" s="10" t="s">
        <v>278</v>
      </c>
      <c r="B142" s="1" t="s">
        <v>279</v>
      </c>
      <c r="C142" s="11">
        <v>0</v>
      </c>
      <c r="D142" s="12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141</v>
      </c>
      <c r="L142" s="11">
        <v>138</v>
      </c>
      <c r="M142" s="11">
        <v>124</v>
      </c>
      <c r="N142" s="11">
        <v>0</v>
      </c>
      <c r="O142" s="11">
        <v>0</v>
      </c>
      <c r="P142" s="11">
        <v>0</v>
      </c>
      <c r="Q142" s="11">
        <v>0</v>
      </c>
      <c r="R142" s="11">
        <v>403</v>
      </c>
    </row>
    <row r="143" spans="1:18" x14ac:dyDescent="0.2">
      <c r="A143" s="10" t="s">
        <v>280</v>
      </c>
      <c r="B143" s="1" t="s">
        <v>281</v>
      </c>
      <c r="C143" s="11">
        <v>0</v>
      </c>
      <c r="D143" s="12">
        <v>1</v>
      </c>
      <c r="E143" s="11">
        <v>58</v>
      </c>
      <c r="F143" s="11">
        <v>51</v>
      </c>
      <c r="G143" s="11">
        <v>44</v>
      </c>
      <c r="H143" s="11">
        <v>54</v>
      </c>
      <c r="I143" s="11">
        <v>49</v>
      </c>
      <c r="J143" s="11">
        <v>45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301</v>
      </c>
    </row>
    <row r="144" spans="1:18" x14ac:dyDescent="0.2">
      <c r="A144" s="10" t="s">
        <v>282</v>
      </c>
      <c r="B144" s="1" t="s">
        <v>177</v>
      </c>
      <c r="C144" s="11">
        <v>0</v>
      </c>
      <c r="D144" s="12">
        <v>1</v>
      </c>
      <c r="E144" s="11">
        <v>36</v>
      </c>
      <c r="F144" s="11">
        <v>29</v>
      </c>
      <c r="G144" s="11">
        <v>33</v>
      </c>
      <c r="H144" s="11">
        <v>32</v>
      </c>
      <c r="I144" s="11">
        <v>23</v>
      </c>
      <c r="J144" s="11">
        <v>24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177</v>
      </c>
    </row>
    <row r="145" spans="1:18" x14ac:dyDescent="0.2">
      <c r="A145" s="10" t="s">
        <v>283</v>
      </c>
      <c r="B145" s="1" t="s">
        <v>284</v>
      </c>
      <c r="C145" s="11">
        <v>0</v>
      </c>
      <c r="D145" s="12">
        <v>1</v>
      </c>
      <c r="E145" s="11">
        <v>24</v>
      </c>
      <c r="F145" s="11">
        <v>13</v>
      </c>
      <c r="G145" s="11">
        <v>17</v>
      </c>
      <c r="H145" s="11">
        <v>10</v>
      </c>
      <c r="I145" s="11">
        <v>0</v>
      </c>
      <c r="J145" s="11">
        <v>12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76</v>
      </c>
    </row>
    <row r="146" spans="1:18" x14ac:dyDescent="0.2">
      <c r="A146" s="10" t="s">
        <v>285</v>
      </c>
      <c r="B146" s="1" t="s">
        <v>286</v>
      </c>
      <c r="C146" s="11">
        <v>0</v>
      </c>
      <c r="D146" s="12">
        <v>3</v>
      </c>
      <c r="E146" s="11">
        <v>24</v>
      </c>
      <c r="F146" s="11">
        <v>27</v>
      </c>
      <c r="G146" s="11">
        <v>20</v>
      </c>
      <c r="H146" s="11">
        <v>32</v>
      </c>
      <c r="I146" s="11">
        <v>26</v>
      </c>
      <c r="J146" s="11">
        <v>16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145</v>
      </c>
    </row>
    <row r="147" spans="1:18" x14ac:dyDescent="0.2">
      <c r="A147" s="10" t="s">
        <v>287</v>
      </c>
      <c r="B147" s="1" t="s">
        <v>288</v>
      </c>
      <c r="C147" s="11">
        <v>5</v>
      </c>
      <c r="D147" s="12">
        <v>5</v>
      </c>
      <c r="E147" s="11">
        <v>24</v>
      </c>
      <c r="F147" s="11">
        <v>23</v>
      </c>
      <c r="G147" s="11">
        <v>19</v>
      </c>
      <c r="H147" s="11">
        <v>19</v>
      </c>
      <c r="I147" s="11">
        <v>31</v>
      </c>
      <c r="J147" s="11">
        <v>17</v>
      </c>
      <c r="K147" s="11">
        <v>30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163</v>
      </c>
    </row>
    <row r="148" spans="1:18" x14ac:dyDescent="0.2">
      <c r="A148" s="10" t="s">
        <v>289</v>
      </c>
      <c r="B148" s="1" t="s">
        <v>290</v>
      </c>
      <c r="C148" s="11">
        <v>0</v>
      </c>
      <c r="D148" s="12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46</v>
      </c>
      <c r="M148" s="11">
        <v>35</v>
      </c>
      <c r="N148" s="11">
        <v>49</v>
      </c>
      <c r="O148" s="11">
        <v>44</v>
      </c>
      <c r="P148" s="11">
        <v>35</v>
      </c>
      <c r="Q148" s="11">
        <v>37</v>
      </c>
      <c r="R148" s="11">
        <v>246</v>
      </c>
    </row>
    <row r="149" spans="1:18" x14ac:dyDescent="0.2">
      <c r="A149" s="10" t="s">
        <v>291</v>
      </c>
      <c r="B149" s="1" t="s">
        <v>292</v>
      </c>
      <c r="C149" s="11">
        <v>0</v>
      </c>
      <c r="D149" s="12">
        <v>0</v>
      </c>
      <c r="E149" s="11">
        <v>28</v>
      </c>
      <c r="F149" s="11">
        <v>39</v>
      </c>
      <c r="G149" s="11">
        <v>38</v>
      </c>
      <c r="H149" s="11">
        <v>24</v>
      </c>
      <c r="I149" s="11">
        <v>37</v>
      </c>
      <c r="J149" s="11">
        <v>31</v>
      </c>
      <c r="K149" s="11">
        <v>31</v>
      </c>
      <c r="L149" s="11">
        <v>33</v>
      </c>
      <c r="M149" s="11">
        <v>38</v>
      </c>
      <c r="N149" s="11">
        <v>25</v>
      </c>
      <c r="O149" s="11">
        <v>36</v>
      </c>
      <c r="P149" s="11">
        <v>32</v>
      </c>
      <c r="Q149" s="11">
        <v>33</v>
      </c>
      <c r="R149" s="11">
        <v>425</v>
      </c>
    </row>
    <row r="150" spans="1:18" x14ac:dyDescent="0.2">
      <c r="A150" s="10" t="s">
        <v>293</v>
      </c>
      <c r="B150" s="1" t="s">
        <v>294</v>
      </c>
      <c r="C150" s="11">
        <v>2</v>
      </c>
      <c r="D150" s="12">
        <v>5</v>
      </c>
      <c r="E150" s="11">
        <v>19</v>
      </c>
      <c r="F150" s="11">
        <v>15</v>
      </c>
      <c r="G150" s="11">
        <v>16</v>
      </c>
      <c r="H150" s="11">
        <v>21</v>
      </c>
      <c r="I150" s="11">
        <v>9</v>
      </c>
      <c r="J150" s="11">
        <v>13</v>
      </c>
      <c r="K150" s="11">
        <v>14</v>
      </c>
      <c r="L150" s="11">
        <v>14</v>
      </c>
      <c r="M150" s="11">
        <v>16</v>
      </c>
      <c r="N150" s="11">
        <v>0</v>
      </c>
      <c r="O150" s="11">
        <v>0</v>
      </c>
      <c r="P150" s="11">
        <v>0</v>
      </c>
      <c r="Q150" s="11">
        <v>0</v>
      </c>
      <c r="R150" s="11">
        <v>137</v>
      </c>
    </row>
    <row r="151" spans="1:18" x14ac:dyDescent="0.2">
      <c r="A151" s="10" t="s">
        <v>295</v>
      </c>
      <c r="B151" s="1" t="s">
        <v>296</v>
      </c>
      <c r="C151" s="11">
        <v>17</v>
      </c>
      <c r="D151" s="12">
        <v>2</v>
      </c>
      <c r="E151" s="11">
        <v>14</v>
      </c>
      <c r="F151" s="11">
        <v>13</v>
      </c>
      <c r="G151" s="11">
        <v>12</v>
      </c>
      <c r="H151" s="11">
        <v>4</v>
      </c>
      <c r="I151" s="11">
        <v>8</v>
      </c>
      <c r="J151" s="11">
        <v>9</v>
      </c>
      <c r="K151" s="11">
        <v>9</v>
      </c>
      <c r="L151" s="11">
        <v>4</v>
      </c>
      <c r="M151" s="11">
        <v>10</v>
      </c>
      <c r="N151" s="11">
        <v>0</v>
      </c>
      <c r="O151" s="11">
        <v>0</v>
      </c>
      <c r="P151" s="11">
        <v>0</v>
      </c>
      <c r="Q151" s="11">
        <v>0</v>
      </c>
      <c r="R151" s="11">
        <v>83</v>
      </c>
    </row>
    <row r="152" spans="1:18" x14ac:dyDescent="0.2">
      <c r="A152" s="10" t="s">
        <v>299</v>
      </c>
      <c r="B152" s="1" t="s">
        <v>300</v>
      </c>
      <c r="C152" s="11">
        <v>0</v>
      </c>
      <c r="D152" s="12">
        <v>1</v>
      </c>
      <c r="E152" s="11">
        <v>8</v>
      </c>
      <c r="F152" s="11">
        <v>11</v>
      </c>
      <c r="G152" s="11">
        <v>11</v>
      </c>
      <c r="H152" s="11">
        <v>14</v>
      </c>
      <c r="I152" s="11">
        <v>12</v>
      </c>
      <c r="J152" s="11">
        <v>21</v>
      </c>
      <c r="K152" s="11">
        <v>15</v>
      </c>
      <c r="L152" s="11">
        <v>18</v>
      </c>
      <c r="M152" s="11">
        <v>23</v>
      </c>
      <c r="N152" s="11">
        <v>23</v>
      </c>
      <c r="O152" s="11">
        <v>23</v>
      </c>
      <c r="P152" s="11">
        <v>12</v>
      </c>
      <c r="Q152" s="11">
        <v>19</v>
      </c>
      <c r="R152" s="11">
        <v>210</v>
      </c>
    </row>
    <row r="153" spans="1:18" x14ac:dyDescent="0.2">
      <c r="A153" s="10" t="s">
        <v>301</v>
      </c>
      <c r="B153" s="1" t="s">
        <v>302</v>
      </c>
      <c r="C153" s="11">
        <v>0</v>
      </c>
      <c r="D153" s="12">
        <v>2</v>
      </c>
      <c r="E153" s="11">
        <v>19</v>
      </c>
      <c r="F153" s="11">
        <v>17</v>
      </c>
      <c r="G153" s="11">
        <v>26</v>
      </c>
      <c r="H153" s="11">
        <v>15</v>
      </c>
      <c r="I153" s="11">
        <v>23</v>
      </c>
      <c r="J153" s="11">
        <v>8</v>
      </c>
      <c r="K153" s="11">
        <v>24</v>
      </c>
      <c r="L153" s="11">
        <v>16</v>
      </c>
      <c r="M153" s="11">
        <v>20</v>
      </c>
      <c r="N153" s="11">
        <v>16</v>
      </c>
      <c r="O153" s="11">
        <v>16</v>
      </c>
      <c r="P153" s="11">
        <v>27</v>
      </c>
      <c r="Q153" s="11">
        <v>21</v>
      </c>
      <c r="R153" s="11">
        <v>248</v>
      </c>
    </row>
    <row r="154" spans="1:18" x14ac:dyDescent="0.2">
      <c r="A154" s="10" t="s">
        <v>303</v>
      </c>
      <c r="B154" s="1" t="s">
        <v>101</v>
      </c>
      <c r="C154" s="11">
        <v>1</v>
      </c>
      <c r="D154" s="12">
        <v>3</v>
      </c>
      <c r="E154" s="11">
        <v>8</v>
      </c>
      <c r="F154" s="11">
        <v>6</v>
      </c>
      <c r="G154" s="11">
        <v>4</v>
      </c>
      <c r="H154" s="11">
        <v>0</v>
      </c>
      <c r="I154" s="11">
        <v>20</v>
      </c>
      <c r="J154" s="11">
        <v>19</v>
      </c>
      <c r="K154" s="11">
        <v>25</v>
      </c>
      <c r="L154" s="11">
        <v>13</v>
      </c>
      <c r="M154" s="11">
        <v>19</v>
      </c>
      <c r="N154" s="11">
        <v>0</v>
      </c>
      <c r="O154" s="11">
        <v>0</v>
      </c>
      <c r="P154" s="11">
        <v>0</v>
      </c>
      <c r="Q154" s="11">
        <v>0</v>
      </c>
      <c r="R154" s="11">
        <v>114</v>
      </c>
    </row>
    <row r="155" spans="1:18" x14ac:dyDescent="0.2">
      <c r="A155" s="10" t="s">
        <v>304</v>
      </c>
      <c r="B155" s="1" t="s">
        <v>305</v>
      </c>
      <c r="C155" s="11">
        <v>0</v>
      </c>
      <c r="D155" s="12">
        <v>1</v>
      </c>
      <c r="E155" s="11">
        <v>15</v>
      </c>
      <c r="F155" s="11">
        <v>12</v>
      </c>
      <c r="G155" s="11">
        <v>8</v>
      </c>
      <c r="H155" s="11">
        <v>8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10</v>
      </c>
      <c r="O155" s="11">
        <v>27</v>
      </c>
      <c r="P155" s="11">
        <v>15</v>
      </c>
      <c r="Q155" s="11">
        <v>29</v>
      </c>
      <c r="R155" s="11">
        <v>124</v>
      </c>
    </row>
    <row r="156" spans="1:18" x14ac:dyDescent="0.2">
      <c r="A156" s="10" t="s">
        <v>306</v>
      </c>
      <c r="B156" s="1" t="s">
        <v>307</v>
      </c>
      <c r="C156" s="11">
        <v>1</v>
      </c>
      <c r="D156" s="12">
        <v>0</v>
      </c>
      <c r="E156" s="11">
        <v>9</v>
      </c>
      <c r="F156" s="11">
        <v>9</v>
      </c>
      <c r="G156" s="11">
        <v>8</v>
      </c>
      <c r="H156" s="11">
        <v>12</v>
      </c>
      <c r="I156" s="11">
        <v>14</v>
      </c>
      <c r="J156" s="11">
        <v>6</v>
      </c>
      <c r="K156" s="11">
        <v>11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69</v>
      </c>
    </row>
    <row r="157" spans="1:18" x14ac:dyDescent="0.2">
      <c r="A157" s="10" t="s">
        <v>308</v>
      </c>
      <c r="B157" s="1" t="s">
        <v>309</v>
      </c>
      <c r="C157" s="11">
        <v>0</v>
      </c>
      <c r="D157" s="12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9</v>
      </c>
      <c r="M157" s="11">
        <v>5</v>
      </c>
      <c r="N157" s="11">
        <v>8</v>
      </c>
      <c r="O157" s="11">
        <v>13</v>
      </c>
      <c r="P157" s="11">
        <v>12</v>
      </c>
      <c r="Q157" s="11">
        <v>10</v>
      </c>
      <c r="R157" s="11">
        <v>57</v>
      </c>
    </row>
    <row r="158" spans="1:18" x14ac:dyDescent="0.2">
      <c r="A158" s="10" t="s">
        <v>310</v>
      </c>
      <c r="B158" s="1" t="s">
        <v>787</v>
      </c>
      <c r="C158" s="11">
        <v>3</v>
      </c>
      <c r="D158" s="12">
        <v>3</v>
      </c>
      <c r="E158" s="11">
        <v>12</v>
      </c>
      <c r="F158" s="11">
        <v>15</v>
      </c>
      <c r="G158" s="11">
        <v>20</v>
      </c>
      <c r="H158" s="11">
        <v>21</v>
      </c>
      <c r="I158" s="11">
        <v>10</v>
      </c>
      <c r="J158" s="11">
        <v>13</v>
      </c>
      <c r="K158" s="11">
        <v>13</v>
      </c>
      <c r="L158" s="11">
        <v>16</v>
      </c>
      <c r="M158" s="11">
        <v>21</v>
      </c>
      <c r="N158" s="11">
        <v>31</v>
      </c>
      <c r="O158" s="11">
        <v>24</v>
      </c>
      <c r="P158" s="11">
        <v>24</v>
      </c>
      <c r="Q158" s="11">
        <v>19</v>
      </c>
      <c r="R158" s="11">
        <v>239</v>
      </c>
    </row>
    <row r="159" spans="1:18" x14ac:dyDescent="0.2">
      <c r="A159" s="10" t="s">
        <v>312</v>
      </c>
      <c r="B159" s="1" t="s">
        <v>313</v>
      </c>
      <c r="C159" s="11">
        <v>0</v>
      </c>
      <c r="D159" s="12">
        <v>4</v>
      </c>
      <c r="E159" s="11">
        <v>15</v>
      </c>
      <c r="F159" s="11">
        <v>16</v>
      </c>
      <c r="G159" s="11">
        <v>26</v>
      </c>
      <c r="H159" s="11">
        <v>16</v>
      </c>
      <c r="I159" s="11">
        <v>15</v>
      </c>
      <c r="J159" s="11">
        <v>19</v>
      </c>
      <c r="K159" s="11">
        <v>18</v>
      </c>
      <c r="L159" s="11">
        <v>19</v>
      </c>
      <c r="M159" s="11">
        <v>19</v>
      </c>
      <c r="N159" s="11">
        <v>14</v>
      </c>
      <c r="O159" s="11">
        <v>18</v>
      </c>
      <c r="P159" s="11">
        <v>16</v>
      </c>
      <c r="Q159" s="11">
        <v>16</v>
      </c>
      <c r="R159" s="11">
        <v>227</v>
      </c>
    </row>
    <row r="160" spans="1:18" x14ac:dyDescent="0.2">
      <c r="A160" s="10" t="s">
        <v>316</v>
      </c>
      <c r="B160" s="1" t="s">
        <v>317</v>
      </c>
      <c r="C160" s="11">
        <v>9</v>
      </c>
      <c r="D160" s="12">
        <v>3</v>
      </c>
      <c r="E160" s="11">
        <v>21</v>
      </c>
      <c r="F160" s="11">
        <v>11</v>
      </c>
      <c r="G160" s="11">
        <v>12</v>
      </c>
      <c r="H160" s="11">
        <v>14</v>
      </c>
      <c r="I160" s="11">
        <v>15</v>
      </c>
      <c r="J160" s="11">
        <v>14</v>
      </c>
      <c r="K160" s="11">
        <v>10</v>
      </c>
      <c r="L160" s="11">
        <v>13</v>
      </c>
      <c r="M160" s="11">
        <v>13</v>
      </c>
      <c r="N160" s="11">
        <v>13</v>
      </c>
      <c r="O160" s="11">
        <v>11</v>
      </c>
      <c r="P160" s="11">
        <v>21</v>
      </c>
      <c r="Q160" s="11">
        <v>14</v>
      </c>
      <c r="R160" s="11">
        <v>182</v>
      </c>
    </row>
    <row r="161" spans="1:18" x14ac:dyDescent="0.2">
      <c r="A161" s="10" t="s">
        <v>746</v>
      </c>
      <c r="B161" s="1" t="s">
        <v>321</v>
      </c>
      <c r="C161" s="11">
        <v>16</v>
      </c>
      <c r="D161" s="12">
        <v>4</v>
      </c>
      <c r="E161" s="11">
        <v>16</v>
      </c>
      <c r="F161" s="11">
        <v>27</v>
      </c>
      <c r="G161" s="11">
        <v>18</v>
      </c>
      <c r="H161" s="11">
        <v>24</v>
      </c>
      <c r="I161" s="11">
        <v>22</v>
      </c>
      <c r="J161" s="11">
        <v>26</v>
      </c>
      <c r="K161" s="11">
        <v>20</v>
      </c>
      <c r="L161" s="11">
        <v>33</v>
      </c>
      <c r="M161" s="11">
        <v>16</v>
      </c>
      <c r="N161" s="11">
        <v>23</v>
      </c>
      <c r="O161" s="11">
        <v>32</v>
      </c>
      <c r="P161" s="11">
        <v>27</v>
      </c>
      <c r="Q161" s="11">
        <v>20</v>
      </c>
      <c r="R161" s="11">
        <v>304</v>
      </c>
    </row>
    <row r="162" spans="1:18" x14ac:dyDescent="0.2">
      <c r="A162" s="10" t="s">
        <v>747</v>
      </c>
      <c r="B162" s="1" t="s">
        <v>323</v>
      </c>
      <c r="C162" s="11">
        <v>4</v>
      </c>
      <c r="D162" s="12">
        <v>2</v>
      </c>
      <c r="E162" s="11">
        <v>4</v>
      </c>
      <c r="F162" s="11">
        <v>3</v>
      </c>
      <c r="G162" s="11">
        <v>3</v>
      </c>
      <c r="H162" s="11">
        <v>5</v>
      </c>
      <c r="I162" s="11">
        <v>7</v>
      </c>
      <c r="J162" s="11">
        <v>4</v>
      </c>
      <c r="K162" s="11">
        <v>3</v>
      </c>
      <c r="L162" s="11">
        <v>5</v>
      </c>
      <c r="M162" s="11">
        <v>5</v>
      </c>
      <c r="N162" s="11">
        <v>12</v>
      </c>
      <c r="O162" s="11">
        <v>2</v>
      </c>
      <c r="P162" s="11">
        <v>8</v>
      </c>
      <c r="Q162" s="11">
        <v>4</v>
      </c>
      <c r="R162" s="11">
        <v>65</v>
      </c>
    </row>
    <row r="163" spans="1:18" x14ac:dyDescent="0.2">
      <c r="A163" s="10" t="s">
        <v>318</v>
      </c>
      <c r="B163" s="1" t="s">
        <v>319</v>
      </c>
      <c r="C163" s="11">
        <v>0</v>
      </c>
      <c r="D163" s="12">
        <v>0</v>
      </c>
      <c r="E163" s="11">
        <v>0</v>
      </c>
      <c r="F163" s="11">
        <v>1</v>
      </c>
      <c r="G163" s="11">
        <v>0</v>
      </c>
      <c r="H163" s="11">
        <v>2</v>
      </c>
      <c r="I163" s="11">
        <v>0</v>
      </c>
      <c r="J163" s="11">
        <v>1</v>
      </c>
      <c r="K163" s="11">
        <v>2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6</v>
      </c>
    </row>
    <row r="164" spans="1:18" x14ac:dyDescent="0.2">
      <c r="A164" s="10" t="s">
        <v>324</v>
      </c>
      <c r="B164" s="1" t="s">
        <v>325</v>
      </c>
      <c r="C164" s="11">
        <v>0</v>
      </c>
      <c r="D164" s="12">
        <v>0</v>
      </c>
      <c r="E164" s="11">
        <v>1</v>
      </c>
      <c r="F164" s="11">
        <v>5</v>
      </c>
      <c r="G164" s="11">
        <v>4</v>
      </c>
      <c r="H164" s="11">
        <v>0</v>
      </c>
      <c r="I164" s="11">
        <v>5</v>
      </c>
      <c r="J164" s="11">
        <v>4</v>
      </c>
      <c r="K164" s="11">
        <v>2</v>
      </c>
      <c r="L164" s="11">
        <v>0</v>
      </c>
      <c r="M164" s="11">
        <v>3</v>
      </c>
      <c r="N164" s="11">
        <v>0</v>
      </c>
      <c r="O164" s="11">
        <v>0</v>
      </c>
      <c r="P164" s="11">
        <v>0</v>
      </c>
      <c r="Q164" s="11">
        <v>0</v>
      </c>
      <c r="R164" s="11">
        <v>24</v>
      </c>
    </row>
    <row r="165" spans="1:18" x14ac:dyDescent="0.2">
      <c r="A165" s="10" t="s">
        <v>326</v>
      </c>
      <c r="B165" s="1" t="s">
        <v>327</v>
      </c>
      <c r="C165" s="11">
        <v>0</v>
      </c>
      <c r="D165" s="12">
        <v>2</v>
      </c>
      <c r="E165" s="11">
        <v>19</v>
      </c>
      <c r="F165" s="11">
        <v>16</v>
      </c>
      <c r="G165" s="11">
        <v>18</v>
      </c>
      <c r="H165" s="11">
        <v>19</v>
      </c>
      <c r="I165" s="11">
        <v>14</v>
      </c>
      <c r="J165" s="11">
        <v>20</v>
      </c>
      <c r="K165" s="11">
        <v>13</v>
      </c>
      <c r="L165" s="11">
        <v>13</v>
      </c>
      <c r="M165" s="11">
        <v>13</v>
      </c>
      <c r="N165" s="11">
        <v>8</v>
      </c>
      <c r="O165" s="11">
        <v>14</v>
      </c>
      <c r="P165" s="11">
        <v>15</v>
      </c>
      <c r="Q165" s="11">
        <v>21</v>
      </c>
      <c r="R165" s="11">
        <v>203</v>
      </c>
    </row>
    <row r="166" spans="1:18" x14ac:dyDescent="0.2">
      <c r="A166" s="10" t="s">
        <v>328</v>
      </c>
      <c r="B166" s="1" t="s">
        <v>329</v>
      </c>
      <c r="C166" s="11">
        <v>0</v>
      </c>
      <c r="D166" s="12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4</v>
      </c>
      <c r="M166" s="11">
        <v>9</v>
      </c>
      <c r="N166" s="11">
        <v>10</v>
      </c>
      <c r="O166" s="11">
        <v>6</v>
      </c>
      <c r="P166" s="11">
        <v>9</v>
      </c>
      <c r="Q166" s="11">
        <v>14</v>
      </c>
      <c r="R166" s="11">
        <v>52</v>
      </c>
    </row>
    <row r="167" spans="1:18" x14ac:dyDescent="0.2">
      <c r="A167" s="10" t="s">
        <v>330</v>
      </c>
      <c r="B167" s="1" t="s">
        <v>331</v>
      </c>
      <c r="C167" s="11">
        <v>15</v>
      </c>
      <c r="D167" s="12">
        <v>1</v>
      </c>
      <c r="E167" s="11">
        <v>11</v>
      </c>
      <c r="F167" s="11">
        <v>9</v>
      </c>
      <c r="G167" s="11">
        <v>14</v>
      </c>
      <c r="H167" s="11">
        <v>6</v>
      </c>
      <c r="I167" s="11">
        <v>9</v>
      </c>
      <c r="J167" s="11">
        <v>7</v>
      </c>
      <c r="K167" s="11">
        <v>4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60</v>
      </c>
    </row>
    <row r="168" spans="1:18" x14ac:dyDescent="0.2">
      <c r="A168" s="10" t="s">
        <v>332</v>
      </c>
      <c r="B168" s="1" t="s">
        <v>333</v>
      </c>
      <c r="C168" s="11">
        <v>0</v>
      </c>
      <c r="D168" s="12">
        <v>0</v>
      </c>
      <c r="E168" s="11">
        <v>3</v>
      </c>
      <c r="F168" s="11">
        <v>4</v>
      </c>
      <c r="G168" s="11">
        <v>2</v>
      </c>
      <c r="H168" s="11">
        <v>1</v>
      </c>
      <c r="I168" s="11">
        <v>0</v>
      </c>
      <c r="J168" s="11">
        <v>7</v>
      </c>
      <c r="K168" s="11">
        <v>3</v>
      </c>
      <c r="L168" s="11">
        <v>1</v>
      </c>
      <c r="M168" s="11">
        <v>5</v>
      </c>
      <c r="N168" s="11">
        <v>1</v>
      </c>
      <c r="O168" s="11">
        <v>0</v>
      </c>
      <c r="P168" s="11">
        <v>0</v>
      </c>
      <c r="Q168" s="11">
        <v>0</v>
      </c>
      <c r="R168" s="11">
        <v>27</v>
      </c>
    </row>
    <row r="169" spans="1:18" x14ac:dyDescent="0.2">
      <c r="A169" s="10" t="s">
        <v>334</v>
      </c>
      <c r="B169" s="1" t="s">
        <v>335</v>
      </c>
      <c r="C169" s="11">
        <v>0</v>
      </c>
      <c r="D169" s="12">
        <v>3</v>
      </c>
      <c r="E169" s="11">
        <v>12</v>
      </c>
      <c r="F169" s="11">
        <v>22</v>
      </c>
      <c r="G169" s="11">
        <v>25</v>
      </c>
      <c r="H169" s="11">
        <v>21</v>
      </c>
      <c r="I169" s="11">
        <v>28</v>
      </c>
      <c r="J169" s="11">
        <v>20</v>
      </c>
      <c r="K169" s="11">
        <v>13</v>
      </c>
      <c r="L169" s="11">
        <v>12</v>
      </c>
      <c r="M169" s="11">
        <v>25</v>
      </c>
      <c r="N169" s="11">
        <v>18</v>
      </c>
      <c r="O169" s="11">
        <v>26</v>
      </c>
      <c r="P169" s="11">
        <v>23</v>
      </c>
      <c r="Q169" s="11">
        <v>20</v>
      </c>
      <c r="R169" s="11">
        <v>265</v>
      </c>
    </row>
    <row r="170" spans="1:18" x14ac:dyDescent="0.2">
      <c r="A170" s="10" t="s">
        <v>336</v>
      </c>
      <c r="B170" s="1" t="s">
        <v>337</v>
      </c>
      <c r="C170" s="11">
        <v>0</v>
      </c>
      <c r="D170" s="12">
        <v>4</v>
      </c>
      <c r="E170" s="11">
        <v>17</v>
      </c>
      <c r="F170" s="11">
        <v>12</v>
      </c>
      <c r="G170" s="11">
        <v>22</v>
      </c>
      <c r="H170" s="11">
        <v>19</v>
      </c>
      <c r="I170" s="11">
        <v>17</v>
      </c>
      <c r="J170" s="11">
        <v>25</v>
      </c>
      <c r="K170" s="11">
        <v>17</v>
      </c>
      <c r="L170" s="11">
        <v>26</v>
      </c>
      <c r="M170" s="11">
        <v>17</v>
      </c>
      <c r="N170" s="11">
        <v>25</v>
      </c>
      <c r="O170" s="11">
        <v>18</v>
      </c>
      <c r="P170" s="11">
        <v>25</v>
      </c>
      <c r="Q170" s="11">
        <v>17</v>
      </c>
      <c r="R170" s="11">
        <v>257</v>
      </c>
    </row>
    <row r="171" spans="1:18" x14ac:dyDescent="0.2">
      <c r="A171" s="10" t="s">
        <v>338</v>
      </c>
      <c r="B171" s="1" t="s">
        <v>339</v>
      </c>
      <c r="C171" s="11">
        <v>1</v>
      </c>
      <c r="D171" s="12">
        <v>2</v>
      </c>
      <c r="E171" s="11">
        <v>5</v>
      </c>
      <c r="F171" s="11">
        <v>7</v>
      </c>
      <c r="G171" s="11">
        <v>8</v>
      </c>
      <c r="H171" s="11">
        <v>6</v>
      </c>
      <c r="I171" s="11">
        <v>4</v>
      </c>
      <c r="J171" s="11">
        <v>4</v>
      </c>
      <c r="K171" s="11">
        <v>5</v>
      </c>
      <c r="L171" s="11">
        <v>5</v>
      </c>
      <c r="M171" s="11">
        <v>7</v>
      </c>
      <c r="N171" s="11">
        <v>7</v>
      </c>
      <c r="O171" s="11">
        <v>11</v>
      </c>
      <c r="P171" s="11">
        <v>5</v>
      </c>
      <c r="Q171" s="11">
        <v>12</v>
      </c>
      <c r="R171" s="11">
        <v>86</v>
      </c>
    </row>
    <row r="172" spans="1:18" x14ac:dyDescent="0.2">
      <c r="A172" s="10" t="s">
        <v>340</v>
      </c>
      <c r="B172" s="1" t="s">
        <v>341</v>
      </c>
      <c r="C172" s="11">
        <v>1</v>
      </c>
      <c r="D172" s="12">
        <v>5</v>
      </c>
      <c r="E172" s="11">
        <v>26</v>
      </c>
      <c r="F172" s="11">
        <v>34</v>
      </c>
      <c r="G172" s="11">
        <v>30</v>
      </c>
      <c r="H172" s="11">
        <v>32</v>
      </c>
      <c r="I172" s="11">
        <v>27</v>
      </c>
      <c r="J172" s="11">
        <v>25</v>
      </c>
      <c r="K172" s="11">
        <v>28</v>
      </c>
      <c r="L172" s="11">
        <v>23</v>
      </c>
      <c r="M172" s="11">
        <v>20</v>
      </c>
      <c r="N172" s="11">
        <v>21</v>
      </c>
      <c r="O172" s="11">
        <v>29</v>
      </c>
      <c r="P172" s="11">
        <v>28</v>
      </c>
      <c r="Q172" s="11">
        <v>39</v>
      </c>
      <c r="R172" s="11">
        <v>362</v>
      </c>
    </row>
    <row r="173" spans="1:18" x14ac:dyDescent="0.2">
      <c r="A173" s="10" t="s">
        <v>342</v>
      </c>
      <c r="B173" s="1" t="s">
        <v>773</v>
      </c>
      <c r="C173" s="11">
        <v>0</v>
      </c>
      <c r="D173" s="12">
        <v>6</v>
      </c>
      <c r="E173" s="11">
        <v>16</v>
      </c>
      <c r="F173" s="11">
        <v>11</v>
      </c>
      <c r="G173" s="11">
        <v>9</v>
      </c>
      <c r="H173" s="11">
        <v>20</v>
      </c>
      <c r="I173" s="11">
        <v>10</v>
      </c>
      <c r="J173" s="11">
        <v>15</v>
      </c>
      <c r="K173" s="11">
        <v>14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95</v>
      </c>
    </row>
    <row r="174" spans="1:18" x14ac:dyDescent="0.2">
      <c r="A174" s="10" t="s">
        <v>344</v>
      </c>
      <c r="B174" s="1" t="s">
        <v>774</v>
      </c>
      <c r="C174" s="11">
        <v>0</v>
      </c>
      <c r="D174" s="12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14</v>
      </c>
      <c r="M174" s="11">
        <v>14</v>
      </c>
      <c r="N174" s="11">
        <v>13</v>
      </c>
      <c r="O174" s="11">
        <v>18</v>
      </c>
      <c r="P174" s="11">
        <v>11</v>
      </c>
      <c r="Q174" s="11">
        <v>12</v>
      </c>
      <c r="R174" s="11">
        <v>82</v>
      </c>
    </row>
    <row r="175" spans="1:18" x14ac:dyDescent="0.2">
      <c r="A175" s="10" t="s">
        <v>346</v>
      </c>
      <c r="B175" s="1" t="s">
        <v>788</v>
      </c>
      <c r="C175" s="11">
        <v>2</v>
      </c>
      <c r="D175" s="12">
        <v>4</v>
      </c>
      <c r="E175" s="11">
        <v>10</v>
      </c>
      <c r="F175" s="11">
        <v>8</v>
      </c>
      <c r="G175" s="11">
        <v>14</v>
      </c>
      <c r="H175" s="11">
        <v>12</v>
      </c>
      <c r="I175" s="11">
        <v>8</v>
      </c>
      <c r="J175" s="11">
        <v>9</v>
      </c>
      <c r="K175" s="11">
        <v>10</v>
      </c>
      <c r="L175" s="11">
        <v>12</v>
      </c>
      <c r="M175" s="11">
        <v>9</v>
      </c>
      <c r="N175" s="11">
        <v>12</v>
      </c>
      <c r="O175" s="11">
        <v>18</v>
      </c>
      <c r="P175" s="11">
        <v>7</v>
      </c>
      <c r="Q175" s="11">
        <v>14</v>
      </c>
      <c r="R175" s="11">
        <v>143</v>
      </c>
    </row>
    <row r="176" spans="1:18" x14ac:dyDescent="0.2">
      <c r="A176" s="10" t="s">
        <v>348</v>
      </c>
      <c r="B176" s="1" t="s">
        <v>789</v>
      </c>
      <c r="C176" s="11">
        <v>4</v>
      </c>
      <c r="D176" s="12">
        <v>1</v>
      </c>
      <c r="E176" s="11">
        <v>13</v>
      </c>
      <c r="F176" s="11">
        <v>15</v>
      </c>
      <c r="G176" s="11">
        <v>10</v>
      </c>
      <c r="H176" s="11">
        <v>16</v>
      </c>
      <c r="I176" s="11">
        <v>11</v>
      </c>
      <c r="J176" s="11">
        <v>16</v>
      </c>
      <c r="K176" s="11">
        <v>16</v>
      </c>
      <c r="L176" s="11">
        <v>12</v>
      </c>
      <c r="M176" s="11">
        <v>16</v>
      </c>
      <c r="N176" s="11">
        <v>15</v>
      </c>
      <c r="O176" s="11">
        <v>7</v>
      </c>
      <c r="P176" s="11">
        <v>16</v>
      </c>
      <c r="Q176" s="11">
        <v>12</v>
      </c>
      <c r="R176" s="11">
        <v>175</v>
      </c>
    </row>
    <row r="177" spans="1:18" x14ac:dyDescent="0.2">
      <c r="A177" s="10" t="s">
        <v>350</v>
      </c>
      <c r="B177" s="1" t="s">
        <v>351</v>
      </c>
      <c r="C177" s="11">
        <v>0</v>
      </c>
      <c r="D177" s="12">
        <v>1</v>
      </c>
      <c r="E177" s="11">
        <v>3</v>
      </c>
      <c r="F177" s="11">
        <v>7</v>
      </c>
      <c r="G177" s="11">
        <v>1</v>
      </c>
      <c r="H177" s="11">
        <v>6</v>
      </c>
      <c r="I177" s="11">
        <v>0</v>
      </c>
      <c r="J177" s="11">
        <v>3</v>
      </c>
      <c r="K177" s="11">
        <v>2</v>
      </c>
      <c r="L177" s="11">
        <v>2</v>
      </c>
      <c r="M177" s="11">
        <v>3</v>
      </c>
      <c r="N177" s="11">
        <v>11</v>
      </c>
      <c r="O177" s="11">
        <v>5</v>
      </c>
      <c r="P177" s="11">
        <v>5</v>
      </c>
      <c r="Q177" s="11">
        <v>5</v>
      </c>
      <c r="R177" s="11">
        <v>53</v>
      </c>
    </row>
    <row r="178" spans="1:18" x14ac:dyDescent="0.2">
      <c r="A178" s="10" t="s">
        <v>352</v>
      </c>
      <c r="B178" s="1" t="s">
        <v>353</v>
      </c>
      <c r="C178" s="11">
        <v>4</v>
      </c>
      <c r="D178" s="12">
        <v>2</v>
      </c>
      <c r="E178" s="11">
        <v>12</v>
      </c>
      <c r="F178" s="11">
        <v>5</v>
      </c>
      <c r="G178" s="11">
        <v>13</v>
      </c>
      <c r="H178" s="11">
        <v>9</v>
      </c>
      <c r="I178" s="11">
        <v>8</v>
      </c>
      <c r="J178" s="11">
        <v>11</v>
      </c>
      <c r="K178" s="11">
        <v>9</v>
      </c>
      <c r="L178" s="11">
        <v>4</v>
      </c>
      <c r="M178" s="11">
        <v>6</v>
      </c>
      <c r="N178" s="11">
        <v>8</v>
      </c>
      <c r="O178" s="11">
        <v>14</v>
      </c>
      <c r="P178" s="11">
        <v>13</v>
      </c>
      <c r="Q178" s="11">
        <v>13</v>
      </c>
      <c r="R178" s="11">
        <v>125</v>
      </c>
    </row>
    <row r="179" spans="1:18" x14ac:dyDescent="0.2">
      <c r="A179" s="10" t="s">
        <v>354</v>
      </c>
      <c r="B179" s="1" t="s">
        <v>355</v>
      </c>
      <c r="C179" s="11">
        <v>10</v>
      </c>
      <c r="D179" s="12">
        <v>2</v>
      </c>
      <c r="E179" s="11">
        <v>18</v>
      </c>
      <c r="F179" s="11">
        <v>16</v>
      </c>
      <c r="G179" s="11">
        <v>8</v>
      </c>
      <c r="H179" s="11">
        <v>15</v>
      </c>
      <c r="I179" s="11">
        <v>15</v>
      </c>
      <c r="J179" s="11">
        <v>12</v>
      </c>
      <c r="K179" s="11">
        <v>14</v>
      </c>
      <c r="L179" s="11">
        <v>14</v>
      </c>
      <c r="M179" s="11">
        <v>19</v>
      </c>
      <c r="N179" s="11">
        <v>15</v>
      </c>
      <c r="O179" s="11">
        <v>19</v>
      </c>
      <c r="P179" s="11">
        <v>13</v>
      </c>
      <c r="Q179" s="11">
        <v>23</v>
      </c>
      <c r="R179" s="11">
        <v>201</v>
      </c>
    </row>
    <row r="180" spans="1:18" x14ac:dyDescent="0.2">
      <c r="A180" s="10" t="s">
        <v>356</v>
      </c>
      <c r="B180" s="1" t="s">
        <v>357</v>
      </c>
      <c r="C180" s="11">
        <v>0</v>
      </c>
      <c r="D180" s="12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45</v>
      </c>
      <c r="M180" s="11">
        <v>58</v>
      </c>
      <c r="N180" s="11">
        <v>45</v>
      </c>
      <c r="O180" s="11">
        <v>51</v>
      </c>
      <c r="P180" s="11">
        <v>63</v>
      </c>
      <c r="Q180" s="11">
        <v>45</v>
      </c>
      <c r="R180" s="11">
        <v>307</v>
      </c>
    </row>
    <row r="181" spans="1:18" x14ac:dyDescent="0.2">
      <c r="A181" s="10" t="s">
        <v>358</v>
      </c>
      <c r="B181" s="1" t="s">
        <v>359</v>
      </c>
      <c r="C181" s="11">
        <v>3</v>
      </c>
      <c r="D181" s="12">
        <v>4</v>
      </c>
      <c r="E181" s="11">
        <v>65</v>
      </c>
      <c r="F181" s="11">
        <v>51</v>
      </c>
      <c r="G181" s="11">
        <v>65</v>
      </c>
      <c r="H181" s="11">
        <v>54</v>
      </c>
      <c r="I181" s="11">
        <v>50</v>
      </c>
      <c r="J181" s="11">
        <v>59</v>
      </c>
      <c r="K181" s="11">
        <v>49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393</v>
      </c>
    </row>
    <row r="182" spans="1:18" x14ac:dyDescent="0.2">
      <c r="A182" s="10" t="s">
        <v>360</v>
      </c>
      <c r="B182" s="1" t="s">
        <v>361</v>
      </c>
      <c r="C182" s="11">
        <v>0</v>
      </c>
      <c r="D182" s="12">
        <v>2</v>
      </c>
      <c r="E182" s="11">
        <v>10</v>
      </c>
      <c r="F182" s="11">
        <v>14</v>
      </c>
      <c r="G182" s="11">
        <v>9</v>
      </c>
      <c r="H182" s="11">
        <v>7</v>
      </c>
      <c r="I182" s="11">
        <v>7</v>
      </c>
      <c r="J182" s="11">
        <v>10</v>
      </c>
      <c r="K182" s="11">
        <v>7</v>
      </c>
      <c r="L182" s="11">
        <v>7</v>
      </c>
      <c r="M182" s="11">
        <v>3</v>
      </c>
      <c r="N182" s="11">
        <v>4</v>
      </c>
      <c r="O182" s="11">
        <v>8</v>
      </c>
      <c r="P182" s="11">
        <v>3</v>
      </c>
      <c r="Q182" s="11">
        <v>3</v>
      </c>
      <c r="R182" s="11">
        <v>92</v>
      </c>
    </row>
    <row r="183" spans="1:18" x14ac:dyDescent="0.2">
      <c r="A183" s="10" t="s">
        <v>362</v>
      </c>
      <c r="B183" s="1" t="s">
        <v>363</v>
      </c>
      <c r="C183" s="11">
        <v>0</v>
      </c>
      <c r="D183" s="12">
        <v>0</v>
      </c>
      <c r="E183" s="11">
        <v>10</v>
      </c>
      <c r="F183" s="11">
        <v>7</v>
      </c>
      <c r="G183" s="11">
        <v>5</v>
      </c>
      <c r="H183" s="11">
        <v>8</v>
      </c>
      <c r="I183" s="11">
        <v>8</v>
      </c>
      <c r="J183" s="11">
        <v>7</v>
      </c>
      <c r="K183" s="11">
        <v>6</v>
      </c>
      <c r="L183" s="11">
        <v>5</v>
      </c>
      <c r="M183" s="11">
        <v>4</v>
      </c>
      <c r="N183" s="11">
        <v>0</v>
      </c>
      <c r="O183" s="11">
        <v>0</v>
      </c>
      <c r="P183" s="11">
        <v>0</v>
      </c>
      <c r="Q183" s="11">
        <v>0</v>
      </c>
      <c r="R183" s="11">
        <v>60</v>
      </c>
    </row>
    <row r="184" spans="1:18" x14ac:dyDescent="0.2">
      <c r="A184" s="10" t="s">
        <v>364</v>
      </c>
      <c r="B184" s="1" t="s">
        <v>365</v>
      </c>
      <c r="C184" s="11">
        <v>0</v>
      </c>
      <c r="D184" s="12">
        <v>0</v>
      </c>
      <c r="E184" s="11">
        <v>0</v>
      </c>
      <c r="F184" s="11">
        <v>0</v>
      </c>
      <c r="G184" s="11">
        <v>1</v>
      </c>
      <c r="H184" s="11">
        <v>0</v>
      </c>
      <c r="I184" s="11">
        <v>1</v>
      </c>
      <c r="J184" s="11">
        <v>2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4</v>
      </c>
    </row>
    <row r="185" spans="1:18" x14ac:dyDescent="0.2">
      <c r="A185" s="10" t="s">
        <v>366</v>
      </c>
      <c r="B185" s="1" t="s">
        <v>367</v>
      </c>
      <c r="C185" s="11">
        <v>0</v>
      </c>
      <c r="D185" s="12">
        <v>0</v>
      </c>
      <c r="E185" s="11">
        <v>23</v>
      </c>
      <c r="F185" s="11">
        <v>14</v>
      </c>
      <c r="G185" s="11">
        <v>16</v>
      </c>
      <c r="H185" s="11">
        <v>8</v>
      </c>
      <c r="I185" s="11">
        <v>19</v>
      </c>
      <c r="J185" s="11">
        <v>16</v>
      </c>
      <c r="K185" s="11">
        <v>15</v>
      </c>
      <c r="L185" s="11">
        <v>14</v>
      </c>
      <c r="M185" s="11">
        <v>14</v>
      </c>
      <c r="N185" s="11">
        <v>17</v>
      </c>
      <c r="O185" s="11">
        <v>6</v>
      </c>
      <c r="P185" s="11">
        <v>7</v>
      </c>
      <c r="Q185" s="11">
        <v>13</v>
      </c>
      <c r="R185" s="11">
        <v>182</v>
      </c>
    </row>
    <row r="186" spans="1:18" x14ac:dyDescent="0.2">
      <c r="A186" s="10" t="s">
        <v>368</v>
      </c>
      <c r="B186" s="1" t="s">
        <v>369</v>
      </c>
      <c r="C186" s="11">
        <v>0</v>
      </c>
      <c r="D186" s="12">
        <v>2</v>
      </c>
      <c r="E186" s="11">
        <v>19</v>
      </c>
      <c r="F186" s="11">
        <v>10</v>
      </c>
      <c r="G186" s="11">
        <v>10</v>
      </c>
      <c r="H186" s="11">
        <v>21</v>
      </c>
      <c r="I186" s="11">
        <v>8</v>
      </c>
      <c r="J186" s="11">
        <v>14</v>
      </c>
      <c r="K186" s="11">
        <v>19</v>
      </c>
      <c r="L186" s="11">
        <v>16</v>
      </c>
      <c r="M186" s="11">
        <v>20</v>
      </c>
      <c r="N186" s="11">
        <v>17</v>
      </c>
      <c r="O186" s="11">
        <v>16</v>
      </c>
      <c r="P186" s="11">
        <v>16</v>
      </c>
      <c r="Q186" s="11">
        <v>21</v>
      </c>
      <c r="R186" s="11">
        <v>207</v>
      </c>
    </row>
    <row r="187" spans="1:18" x14ac:dyDescent="0.2">
      <c r="A187" s="10" t="s">
        <v>370</v>
      </c>
      <c r="B187" s="1" t="s">
        <v>371</v>
      </c>
      <c r="C187" s="11">
        <v>2</v>
      </c>
      <c r="D187" s="12">
        <v>6</v>
      </c>
      <c r="E187" s="11">
        <v>22</v>
      </c>
      <c r="F187" s="11">
        <v>21</v>
      </c>
      <c r="G187" s="11">
        <v>23</v>
      </c>
      <c r="H187" s="11">
        <v>19</v>
      </c>
      <c r="I187" s="11">
        <v>13</v>
      </c>
      <c r="J187" s="11">
        <v>20</v>
      </c>
      <c r="K187" s="11">
        <v>23</v>
      </c>
      <c r="L187" s="11">
        <v>21</v>
      </c>
      <c r="M187" s="11">
        <v>17</v>
      </c>
      <c r="N187" s="11">
        <v>17</v>
      </c>
      <c r="O187" s="11">
        <v>16</v>
      </c>
      <c r="P187" s="11">
        <v>26</v>
      </c>
      <c r="Q187" s="11">
        <v>22</v>
      </c>
      <c r="R187" s="11">
        <v>260</v>
      </c>
    </row>
    <row r="188" spans="1:18" x14ac:dyDescent="0.2">
      <c r="A188" s="10" t="s">
        <v>372</v>
      </c>
      <c r="B188" s="1" t="s">
        <v>373</v>
      </c>
      <c r="C188" s="11">
        <v>26</v>
      </c>
      <c r="D188" s="12">
        <v>2</v>
      </c>
      <c r="E188" s="11">
        <v>18</v>
      </c>
      <c r="F188" s="11">
        <v>18</v>
      </c>
      <c r="G188" s="11">
        <v>16</v>
      </c>
      <c r="H188" s="11">
        <v>5</v>
      </c>
      <c r="I188" s="11">
        <v>17</v>
      </c>
      <c r="J188" s="11">
        <v>12</v>
      </c>
      <c r="K188" s="11">
        <v>15</v>
      </c>
      <c r="L188" s="11">
        <v>21</v>
      </c>
      <c r="M188" s="11">
        <v>15</v>
      </c>
      <c r="N188" s="11">
        <v>12</v>
      </c>
      <c r="O188" s="11">
        <v>13</v>
      </c>
      <c r="P188" s="11">
        <v>20</v>
      </c>
      <c r="Q188" s="11">
        <v>8</v>
      </c>
      <c r="R188" s="11">
        <v>190</v>
      </c>
    </row>
    <row r="189" spans="1:18" x14ac:dyDescent="0.2">
      <c r="A189" s="10" t="s">
        <v>374</v>
      </c>
      <c r="B189" s="1" t="s">
        <v>375</v>
      </c>
      <c r="C189" s="11">
        <v>0</v>
      </c>
      <c r="D189" s="12">
        <v>1</v>
      </c>
      <c r="E189" s="11">
        <v>10</v>
      </c>
      <c r="F189" s="11">
        <v>20</v>
      </c>
      <c r="G189" s="11">
        <v>20</v>
      </c>
      <c r="H189" s="11">
        <v>15</v>
      </c>
      <c r="I189" s="11">
        <v>9</v>
      </c>
      <c r="J189" s="11">
        <v>10</v>
      </c>
      <c r="K189" s="11">
        <v>14</v>
      </c>
      <c r="L189" s="11">
        <v>14</v>
      </c>
      <c r="M189" s="11">
        <v>15</v>
      </c>
      <c r="N189" s="11">
        <v>19</v>
      </c>
      <c r="O189" s="11">
        <v>22</v>
      </c>
      <c r="P189" s="11">
        <v>18</v>
      </c>
      <c r="Q189" s="11">
        <v>7</v>
      </c>
      <c r="R189" s="11">
        <v>193</v>
      </c>
    </row>
    <row r="190" spans="1:18" x14ac:dyDescent="0.2">
      <c r="A190" s="10" t="s">
        <v>376</v>
      </c>
      <c r="B190" s="1" t="s">
        <v>377</v>
      </c>
      <c r="C190" s="11">
        <v>3</v>
      </c>
      <c r="D190" s="12">
        <v>1</v>
      </c>
      <c r="E190" s="11">
        <v>25</v>
      </c>
      <c r="F190" s="11">
        <v>32</v>
      </c>
      <c r="G190" s="11">
        <v>19</v>
      </c>
      <c r="H190" s="11">
        <v>28</v>
      </c>
      <c r="I190" s="11">
        <v>27</v>
      </c>
      <c r="J190" s="11">
        <v>19</v>
      </c>
      <c r="K190" s="11">
        <v>32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182</v>
      </c>
    </row>
    <row r="191" spans="1:18" x14ac:dyDescent="0.2">
      <c r="A191" s="10" t="s">
        <v>378</v>
      </c>
      <c r="B191" s="1" t="s">
        <v>379</v>
      </c>
      <c r="C191" s="11">
        <v>0</v>
      </c>
      <c r="D191" s="12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32</v>
      </c>
      <c r="M191" s="11">
        <v>30</v>
      </c>
      <c r="N191" s="11">
        <v>32</v>
      </c>
      <c r="O191" s="11">
        <v>27</v>
      </c>
      <c r="P191" s="11">
        <v>22</v>
      </c>
      <c r="Q191" s="11">
        <v>19</v>
      </c>
      <c r="R191" s="11">
        <v>162</v>
      </c>
    </row>
    <row r="192" spans="1:18" x14ac:dyDescent="0.2">
      <c r="A192" s="10" t="s">
        <v>380</v>
      </c>
      <c r="B192" s="1" t="s">
        <v>381</v>
      </c>
      <c r="C192" s="11">
        <v>0</v>
      </c>
      <c r="D192" s="12">
        <v>2</v>
      </c>
      <c r="E192" s="11">
        <v>11</v>
      </c>
      <c r="F192" s="11">
        <v>8</v>
      </c>
      <c r="G192" s="11">
        <v>20</v>
      </c>
      <c r="H192" s="11">
        <v>11</v>
      </c>
      <c r="I192" s="11">
        <v>13</v>
      </c>
      <c r="J192" s="11">
        <v>12</v>
      </c>
      <c r="K192" s="11">
        <v>14</v>
      </c>
      <c r="L192" s="11">
        <v>11</v>
      </c>
      <c r="M192" s="11">
        <v>17</v>
      </c>
      <c r="N192" s="11">
        <v>15</v>
      </c>
      <c r="O192" s="11">
        <v>8</v>
      </c>
      <c r="P192" s="11">
        <v>14</v>
      </c>
      <c r="Q192" s="11">
        <v>12</v>
      </c>
      <c r="R192" s="11">
        <v>166</v>
      </c>
    </row>
    <row r="193" spans="1:18" x14ac:dyDescent="0.2">
      <c r="A193" s="10" t="s">
        <v>382</v>
      </c>
      <c r="B193" s="1" t="s">
        <v>383</v>
      </c>
      <c r="C193" s="11">
        <v>2</v>
      </c>
      <c r="D193" s="12">
        <v>1</v>
      </c>
      <c r="E193" s="11">
        <v>11</v>
      </c>
      <c r="F193" s="11">
        <v>6</v>
      </c>
      <c r="G193" s="11">
        <v>8</v>
      </c>
      <c r="H193" s="11">
        <v>6</v>
      </c>
      <c r="I193" s="11">
        <v>10</v>
      </c>
      <c r="J193" s="11">
        <v>16</v>
      </c>
      <c r="K193" s="11">
        <v>9</v>
      </c>
      <c r="L193" s="11">
        <v>5</v>
      </c>
      <c r="M193" s="11">
        <v>12</v>
      </c>
      <c r="N193" s="11">
        <v>10</v>
      </c>
      <c r="O193" s="11">
        <v>13</v>
      </c>
      <c r="P193" s="11">
        <v>9</v>
      </c>
      <c r="Q193" s="11">
        <v>9</v>
      </c>
      <c r="R193" s="11">
        <v>124</v>
      </c>
    </row>
    <row r="194" spans="1:18" x14ac:dyDescent="0.2">
      <c r="A194" s="10" t="s">
        <v>384</v>
      </c>
      <c r="B194" s="1" t="s">
        <v>385</v>
      </c>
      <c r="C194" s="11">
        <v>3</v>
      </c>
      <c r="D194" s="12">
        <v>6</v>
      </c>
      <c r="E194" s="11">
        <v>43</v>
      </c>
      <c r="F194" s="11">
        <v>44</v>
      </c>
      <c r="G194" s="11">
        <v>37</v>
      </c>
      <c r="H194" s="11">
        <v>35</v>
      </c>
      <c r="I194" s="11">
        <v>44</v>
      </c>
      <c r="J194" s="11">
        <v>36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239</v>
      </c>
    </row>
    <row r="195" spans="1:18" x14ac:dyDescent="0.2">
      <c r="A195" s="10" t="s">
        <v>386</v>
      </c>
      <c r="B195" s="1" t="s">
        <v>387</v>
      </c>
      <c r="C195" s="11">
        <v>0</v>
      </c>
      <c r="D195" s="12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46</v>
      </c>
      <c r="O195" s="11">
        <v>61</v>
      </c>
      <c r="P195" s="11">
        <v>38</v>
      </c>
      <c r="Q195" s="11">
        <v>49</v>
      </c>
      <c r="R195" s="11">
        <v>194</v>
      </c>
    </row>
    <row r="196" spans="1:18" x14ac:dyDescent="0.2">
      <c r="A196" s="10" t="s">
        <v>388</v>
      </c>
      <c r="B196" s="1" t="s">
        <v>389</v>
      </c>
      <c r="C196" s="11">
        <v>0</v>
      </c>
      <c r="D196" s="12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37</v>
      </c>
      <c r="L196" s="11">
        <v>44</v>
      </c>
      <c r="M196" s="11">
        <v>34</v>
      </c>
      <c r="N196" s="11">
        <v>0</v>
      </c>
      <c r="O196" s="11">
        <v>0</v>
      </c>
      <c r="P196" s="11">
        <v>0</v>
      </c>
      <c r="Q196" s="11">
        <v>0</v>
      </c>
      <c r="R196" s="11">
        <v>115</v>
      </c>
    </row>
    <row r="197" spans="1:18" x14ac:dyDescent="0.2">
      <c r="A197" s="10" t="s">
        <v>390</v>
      </c>
      <c r="B197" s="1" t="s">
        <v>391</v>
      </c>
      <c r="C197" s="11">
        <v>0</v>
      </c>
      <c r="D197" s="12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45</v>
      </c>
      <c r="O197" s="11">
        <v>63</v>
      </c>
      <c r="P197" s="11">
        <v>62</v>
      </c>
      <c r="Q197" s="11">
        <v>54</v>
      </c>
      <c r="R197" s="11">
        <v>224</v>
      </c>
    </row>
    <row r="198" spans="1:18" x14ac:dyDescent="0.2">
      <c r="A198" s="10" t="s">
        <v>392</v>
      </c>
      <c r="B198" s="1" t="s">
        <v>393</v>
      </c>
      <c r="C198" s="11">
        <v>0</v>
      </c>
      <c r="D198" s="12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61</v>
      </c>
      <c r="K198" s="11">
        <v>42</v>
      </c>
      <c r="L198" s="11">
        <v>52</v>
      </c>
      <c r="M198" s="11">
        <v>53</v>
      </c>
      <c r="N198" s="11">
        <v>0</v>
      </c>
      <c r="O198" s="11">
        <v>0</v>
      </c>
      <c r="P198" s="11">
        <v>0</v>
      </c>
      <c r="Q198" s="11">
        <v>0</v>
      </c>
      <c r="R198" s="11">
        <v>208</v>
      </c>
    </row>
    <row r="199" spans="1:18" x14ac:dyDescent="0.2">
      <c r="A199" s="10" t="s">
        <v>394</v>
      </c>
      <c r="B199" s="1" t="s">
        <v>395</v>
      </c>
      <c r="C199" s="11">
        <v>1</v>
      </c>
      <c r="D199" s="12">
        <v>3</v>
      </c>
      <c r="E199" s="11">
        <v>71</v>
      </c>
      <c r="F199" s="11">
        <v>45</v>
      </c>
      <c r="G199" s="11">
        <v>51</v>
      </c>
      <c r="H199" s="11">
        <v>48</v>
      </c>
      <c r="I199" s="11">
        <v>46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261</v>
      </c>
    </row>
    <row r="200" spans="1:18" x14ac:dyDescent="0.2">
      <c r="A200" s="10" t="s">
        <v>398</v>
      </c>
      <c r="B200" s="1" t="s">
        <v>399</v>
      </c>
      <c r="C200" s="11">
        <v>1</v>
      </c>
      <c r="D200" s="12">
        <v>9</v>
      </c>
      <c r="E200" s="11">
        <v>25</v>
      </c>
      <c r="F200" s="11">
        <v>24</v>
      </c>
      <c r="G200" s="11">
        <v>24</v>
      </c>
      <c r="H200" s="11">
        <v>26</v>
      </c>
      <c r="I200" s="11">
        <v>19</v>
      </c>
      <c r="J200" s="11">
        <v>23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141</v>
      </c>
    </row>
    <row r="201" spans="1:18" x14ac:dyDescent="0.2">
      <c r="A201" s="10" t="s">
        <v>400</v>
      </c>
      <c r="B201" s="1" t="s">
        <v>401</v>
      </c>
      <c r="C201" s="11">
        <v>0</v>
      </c>
      <c r="D201" s="12">
        <v>10</v>
      </c>
      <c r="E201" s="11">
        <v>71</v>
      </c>
      <c r="F201" s="11">
        <v>56</v>
      </c>
      <c r="G201" s="11">
        <v>51</v>
      </c>
      <c r="H201" s="11">
        <v>62</v>
      </c>
      <c r="I201" s="11">
        <v>59</v>
      </c>
      <c r="J201" s="11">
        <v>55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354</v>
      </c>
    </row>
    <row r="202" spans="1:18" x14ac:dyDescent="0.2">
      <c r="A202" s="10" t="s">
        <v>402</v>
      </c>
      <c r="B202" s="1" t="s">
        <v>153</v>
      </c>
      <c r="C202" s="11">
        <v>0</v>
      </c>
      <c r="D202" s="12">
        <v>13</v>
      </c>
      <c r="E202" s="11">
        <v>89</v>
      </c>
      <c r="F202" s="11">
        <v>74</v>
      </c>
      <c r="G202" s="11">
        <v>60</v>
      </c>
      <c r="H202" s="11">
        <v>74</v>
      </c>
      <c r="I202" s="11">
        <v>72</v>
      </c>
      <c r="J202" s="11">
        <v>66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435</v>
      </c>
    </row>
    <row r="203" spans="1:18" x14ac:dyDescent="0.2">
      <c r="A203" s="10" t="s">
        <v>403</v>
      </c>
      <c r="B203" s="1" t="s">
        <v>404</v>
      </c>
      <c r="C203" s="11">
        <v>0</v>
      </c>
      <c r="D203" s="12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273</v>
      </c>
      <c r="O203" s="11">
        <v>261</v>
      </c>
      <c r="P203" s="11">
        <v>260</v>
      </c>
      <c r="Q203" s="11">
        <v>239</v>
      </c>
      <c r="R203" s="11">
        <v>1033</v>
      </c>
    </row>
    <row r="204" spans="1:18" x14ac:dyDescent="0.2">
      <c r="A204" s="10" t="s">
        <v>405</v>
      </c>
      <c r="B204" s="1" t="s">
        <v>752</v>
      </c>
      <c r="C204" s="11">
        <v>0</v>
      </c>
      <c r="D204" s="12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241</v>
      </c>
      <c r="L204" s="11">
        <v>272</v>
      </c>
      <c r="M204" s="11">
        <v>265</v>
      </c>
      <c r="N204" s="11">
        <v>0</v>
      </c>
      <c r="O204" s="11">
        <v>0</v>
      </c>
      <c r="P204" s="11">
        <v>0</v>
      </c>
      <c r="Q204" s="11">
        <v>0</v>
      </c>
      <c r="R204" s="11">
        <v>778</v>
      </c>
    </row>
    <row r="205" spans="1:18" x14ac:dyDescent="0.2">
      <c r="A205" s="10" t="s">
        <v>407</v>
      </c>
      <c r="B205" s="1" t="s">
        <v>101</v>
      </c>
      <c r="C205" s="11">
        <v>3</v>
      </c>
      <c r="D205" s="12">
        <v>7</v>
      </c>
      <c r="E205" s="11">
        <v>50</v>
      </c>
      <c r="F205" s="11">
        <v>46</v>
      </c>
      <c r="G205" s="11">
        <v>41</v>
      </c>
      <c r="H205" s="11">
        <v>54</v>
      </c>
      <c r="I205" s="11">
        <v>40</v>
      </c>
      <c r="J205" s="11">
        <v>41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272</v>
      </c>
    </row>
    <row r="206" spans="1:18" x14ac:dyDescent="0.2">
      <c r="A206" s="10" t="s">
        <v>408</v>
      </c>
      <c r="B206" s="1" t="s">
        <v>409</v>
      </c>
      <c r="C206" s="11">
        <v>0</v>
      </c>
      <c r="D206" s="12">
        <v>13</v>
      </c>
      <c r="E206" s="11">
        <v>43</v>
      </c>
      <c r="F206" s="11">
        <v>45</v>
      </c>
      <c r="G206" s="11">
        <v>33</v>
      </c>
      <c r="H206" s="11">
        <v>48</v>
      </c>
      <c r="I206" s="11">
        <v>37</v>
      </c>
      <c r="J206" s="11">
        <v>36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242</v>
      </c>
    </row>
    <row r="207" spans="1:18" x14ac:dyDescent="0.2">
      <c r="A207" s="10" t="s">
        <v>410</v>
      </c>
      <c r="B207" s="1" t="s">
        <v>411</v>
      </c>
      <c r="C207" s="11">
        <v>1</v>
      </c>
      <c r="D207" s="12">
        <v>0</v>
      </c>
      <c r="E207" s="11">
        <v>4</v>
      </c>
      <c r="F207" s="11">
        <v>2</v>
      </c>
      <c r="G207" s="11">
        <v>3</v>
      </c>
      <c r="H207" s="11">
        <v>0</v>
      </c>
      <c r="I207" s="11">
        <v>2</v>
      </c>
      <c r="J207" s="11">
        <v>1</v>
      </c>
      <c r="K207" s="11">
        <v>3</v>
      </c>
      <c r="L207" s="11">
        <v>1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16</v>
      </c>
    </row>
    <row r="208" spans="1:18" x14ac:dyDescent="0.2">
      <c r="A208" s="10" t="s">
        <v>418</v>
      </c>
      <c r="B208" s="1" t="s">
        <v>419</v>
      </c>
      <c r="C208" s="11">
        <v>0</v>
      </c>
      <c r="D208" s="12">
        <v>2</v>
      </c>
      <c r="E208" s="11">
        <v>16</v>
      </c>
      <c r="F208" s="11">
        <v>14</v>
      </c>
      <c r="G208" s="11">
        <v>14</v>
      </c>
      <c r="H208" s="11">
        <v>15</v>
      </c>
      <c r="I208" s="11">
        <v>9</v>
      </c>
      <c r="J208" s="11">
        <v>16</v>
      </c>
      <c r="K208" s="11">
        <v>17</v>
      </c>
      <c r="L208" s="11">
        <v>9</v>
      </c>
      <c r="M208" s="11">
        <v>12</v>
      </c>
      <c r="N208" s="11">
        <v>19</v>
      </c>
      <c r="O208" s="11">
        <v>9</v>
      </c>
      <c r="P208" s="11">
        <v>12</v>
      </c>
      <c r="Q208" s="11">
        <v>16</v>
      </c>
      <c r="R208" s="11">
        <v>178</v>
      </c>
    </row>
    <row r="209" spans="1:18" x14ac:dyDescent="0.2">
      <c r="A209" s="10" t="s">
        <v>420</v>
      </c>
      <c r="B209" s="1" t="s">
        <v>421</v>
      </c>
      <c r="C209" s="11">
        <v>0</v>
      </c>
      <c r="D209" s="12">
        <v>0</v>
      </c>
      <c r="E209" s="11">
        <v>3</v>
      </c>
      <c r="F209" s="11">
        <v>1</v>
      </c>
      <c r="G209" s="11">
        <v>4</v>
      </c>
      <c r="H209" s="11">
        <v>0</v>
      </c>
      <c r="I209" s="11">
        <v>1</v>
      </c>
      <c r="J209" s="11">
        <v>1</v>
      </c>
      <c r="K209" s="11">
        <v>0</v>
      </c>
      <c r="L209" s="11">
        <v>1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11</v>
      </c>
    </row>
    <row r="210" spans="1:18" x14ac:dyDescent="0.2">
      <c r="A210" s="10" t="s">
        <v>422</v>
      </c>
      <c r="B210" s="1" t="s">
        <v>423</v>
      </c>
      <c r="C210" s="11">
        <v>0</v>
      </c>
      <c r="D210" s="12">
        <v>1</v>
      </c>
      <c r="E210" s="11">
        <v>12</v>
      </c>
      <c r="F210" s="11">
        <v>11</v>
      </c>
      <c r="G210" s="11">
        <v>14</v>
      </c>
      <c r="H210" s="11">
        <v>13</v>
      </c>
      <c r="I210" s="11">
        <v>7</v>
      </c>
      <c r="J210" s="11">
        <v>14</v>
      </c>
      <c r="K210" s="11">
        <v>7</v>
      </c>
      <c r="L210" s="11">
        <v>22</v>
      </c>
      <c r="M210" s="11">
        <v>19</v>
      </c>
      <c r="N210" s="11">
        <v>18</v>
      </c>
      <c r="O210" s="11">
        <v>14</v>
      </c>
      <c r="P210" s="11">
        <v>18</v>
      </c>
      <c r="Q210" s="11">
        <v>15</v>
      </c>
      <c r="R210" s="11">
        <v>184</v>
      </c>
    </row>
    <row r="211" spans="1:18" x14ac:dyDescent="0.2">
      <c r="A211" s="10" t="s">
        <v>424</v>
      </c>
      <c r="B211" s="1" t="s">
        <v>425</v>
      </c>
      <c r="C211" s="11">
        <v>0</v>
      </c>
      <c r="D211" s="12">
        <v>3</v>
      </c>
      <c r="E211" s="11">
        <v>10</v>
      </c>
      <c r="F211" s="11">
        <v>14</v>
      </c>
      <c r="G211" s="11">
        <v>11</v>
      </c>
      <c r="H211" s="11">
        <v>9</v>
      </c>
      <c r="I211" s="11">
        <v>6</v>
      </c>
      <c r="J211" s="11">
        <v>11</v>
      </c>
      <c r="K211" s="11">
        <v>7</v>
      </c>
      <c r="L211" s="11">
        <v>13</v>
      </c>
      <c r="M211" s="11">
        <v>15</v>
      </c>
      <c r="N211" s="11">
        <v>13</v>
      </c>
      <c r="O211" s="11">
        <v>15</v>
      </c>
      <c r="P211" s="11">
        <v>14</v>
      </c>
      <c r="Q211" s="11">
        <v>13</v>
      </c>
      <c r="R211" s="11">
        <v>151</v>
      </c>
    </row>
    <row r="212" spans="1:18" x14ac:dyDescent="0.2">
      <c r="A212" s="10" t="s">
        <v>775</v>
      </c>
      <c r="B212" s="1" t="s">
        <v>790</v>
      </c>
      <c r="C212" s="11">
        <v>0</v>
      </c>
      <c r="D212" s="12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22</v>
      </c>
      <c r="M212" s="11">
        <v>26</v>
      </c>
      <c r="N212" s="11">
        <v>23</v>
      </c>
      <c r="O212" s="11">
        <v>28</v>
      </c>
      <c r="P212" s="11">
        <v>28</v>
      </c>
      <c r="Q212" s="11">
        <v>31</v>
      </c>
      <c r="R212" s="11">
        <v>158</v>
      </c>
    </row>
    <row r="213" spans="1:18" x14ac:dyDescent="0.2">
      <c r="A213" s="10" t="s">
        <v>776</v>
      </c>
      <c r="B213" s="1" t="s">
        <v>415</v>
      </c>
      <c r="C213" s="11">
        <v>2</v>
      </c>
      <c r="D213" s="12">
        <v>2</v>
      </c>
      <c r="E213" s="11">
        <v>21</v>
      </c>
      <c r="F213" s="11">
        <v>26</v>
      </c>
      <c r="G213" s="11">
        <v>28</v>
      </c>
      <c r="H213" s="11">
        <v>13</v>
      </c>
      <c r="I213" s="11">
        <v>16</v>
      </c>
      <c r="J213" s="11">
        <v>23</v>
      </c>
      <c r="K213" s="11">
        <v>22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149</v>
      </c>
    </row>
    <row r="214" spans="1:18" x14ac:dyDescent="0.2">
      <c r="A214" s="10" t="s">
        <v>426</v>
      </c>
      <c r="B214" s="1" t="s">
        <v>427</v>
      </c>
      <c r="C214" s="11">
        <v>0</v>
      </c>
      <c r="D214" s="12">
        <v>6</v>
      </c>
      <c r="E214" s="11">
        <v>71</v>
      </c>
      <c r="F214" s="11">
        <v>66</v>
      </c>
      <c r="G214" s="11">
        <v>82</v>
      </c>
      <c r="H214" s="11">
        <v>54</v>
      </c>
      <c r="I214" s="11">
        <v>53</v>
      </c>
      <c r="J214" s="11">
        <v>64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390</v>
      </c>
    </row>
    <row r="215" spans="1:18" x14ac:dyDescent="0.2">
      <c r="A215" s="10" t="s">
        <v>428</v>
      </c>
      <c r="B215" s="1" t="s">
        <v>429</v>
      </c>
      <c r="C215" s="11">
        <v>0</v>
      </c>
      <c r="D215" s="12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53</v>
      </c>
      <c r="L215" s="11">
        <v>50</v>
      </c>
      <c r="M215" s="11">
        <v>62</v>
      </c>
      <c r="N215" s="11">
        <v>78</v>
      </c>
      <c r="O215" s="11">
        <v>42</v>
      </c>
      <c r="P215" s="11">
        <v>37</v>
      </c>
      <c r="Q215" s="11">
        <v>23</v>
      </c>
      <c r="R215" s="11">
        <v>345</v>
      </c>
    </row>
    <row r="216" spans="1:18" x14ac:dyDescent="0.2">
      <c r="A216" s="10" t="s">
        <v>430</v>
      </c>
      <c r="B216" s="1" t="s">
        <v>431</v>
      </c>
      <c r="C216" s="11">
        <v>2</v>
      </c>
      <c r="D216" s="12">
        <v>0</v>
      </c>
      <c r="E216" s="11">
        <v>38</v>
      </c>
      <c r="F216" s="11">
        <v>45</v>
      </c>
      <c r="G216" s="11">
        <v>41</v>
      </c>
      <c r="H216" s="11">
        <v>44</v>
      </c>
      <c r="I216" s="11">
        <v>36</v>
      </c>
      <c r="J216" s="11">
        <v>53</v>
      </c>
      <c r="K216" s="11">
        <v>35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292</v>
      </c>
    </row>
    <row r="217" spans="1:18" x14ac:dyDescent="0.2">
      <c r="A217" s="10" t="s">
        <v>432</v>
      </c>
      <c r="B217" s="1" t="s">
        <v>433</v>
      </c>
      <c r="C217" s="11">
        <v>0</v>
      </c>
      <c r="D217" s="12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47</v>
      </c>
      <c r="M217" s="11">
        <v>38</v>
      </c>
      <c r="N217" s="11">
        <v>50</v>
      </c>
      <c r="O217" s="11">
        <v>38</v>
      </c>
      <c r="P217" s="11">
        <v>48</v>
      </c>
      <c r="Q217" s="11">
        <v>37</v>
      </c>
      <c r="R217" s="11">
        <v>258</v>
      </c>
    </row>
    <row r="218" spans="1:18" x14ac:dyDescent="0.2">
      <c r="A218" s="10" t="s">
        <v>434</v>
      </c>
      <c r="B218" s="1" t="s">
        <v>435</v>
      </c>
      <c r="C218" s="11">
        <v>0</v>
      </c>
      <c r="D218" s="12">
        <v>0</v>
      </c>
      <c r="E218" s="11">
        <v>22</v>
      </c>
      <c r="F218" s="11">
        <v>20</v>
      </c>
      <c r="G218" s="11">
        <v>21</v>
      </c>
      <c r="H218" s="11">
        <v>17</v>
      </c>
      <c r="I218" s="11">
        <v>23</v>
      </c>
      <c r="J218" s="11">
        <v>18</v>
      </c>
      <c r="K218" s="11">
        <v>17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138</v>
      </c>
    </row>
    <row r="219" spans="1:18" x14ac:dyDescent="0.2">
      <c r="A219" s="10" t="s">
        <v>436</v>
      </c>
      <c r="B219" s="1" t="s">
        <v>437</v>
      </c>
      <c r="C219" s="11">
        <v>0</v>
      </c>
      <c r="D219" s="12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34</v>
      </c>
      <c r="M219" s="11">
        <v>30</v>
      </c>
      <c r="N219" s="11">
        <v>17</v>
      </c>
      <c r="O219" s="11">
        <v>10</v>
      </c>
      <c r="P219" s="11">
        <v>27</v>
      </c>
      <c r="Q219" s="11">
        <v>23</v>
      </c>
      <c r="R219" s="11">
        <v>141</v>
      </c>
    </row>
    <row r="220" spans="1:18" x14ac:dyDescent="0.2">
      <c r="A220" s="10" t="s">
        <v>438</v>
      </c>
      <c r="B220" s="1" t="s">
        <v>439</v>
      </c>
      <c r="C220" s="11">
        <v>1</v>
      </c>
      <c r="D220" s="12">
        <v>1</v>
      </c>
      <c r="E220" s="11">
        <v>18</v>
      </c>
      <c r="F220" s="11">
        <v>22</v>
      </c>
      <c r="G220" s="11">
        <v>18</v>
      </c>
      <c r="H220" s="11">
        <v>19</v>
      </c>
      <c r="I220" s="11">
        <v>29</v>
      </c>
      <c r="J220" s="11">
        <v>19</v>
      </c>
      <c r="K220" s="11">
        <v>8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133</v>
      </c>
    </row>
    <row r="221" spans="1:18" x14ac:dyDescent="0.2">
      <c r="A221" s="10" t="s">
        <v>440</v>
      </c>
      <c r="B221" s="1" t="s">
        <v>441</v>
      </c>
      <c r="C221" s="11">
        <v>0</v>
      </c>
      <c r="D221" s="12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16</v>
      </c>
      <c r="M221" s="11">
        <v>19</v>
      </c>
      <c r="N221" s="11">
        <v>23</v>
      </c>
      <c r="O221" s="11">
        <v>16</v>
      </c>
      <c r="P221" s="11">
        <v>25</v>
      </c>
      <c r="Q221" s="11">
        <v>22</v>
      </c>
      <c r="R221" s="11">
        <v>121</v>
      </c>
    </row>
    <row r="222" spans="1:18" x14ac:dyDescent="0.2">
      <c r="A222" s="10" t="s">
        <v>442</v>
      </c>
      <c r="B222" s="1" t="s">
        <v>443</v>
      </c>
      <c r="C222" s="11">
        <v>0</v>
      </c>
      <c r="D222" s="12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14</v>
      </c>
      <c r="M222" s="11">
        <v>16</v>
      </c>
      <c r="N222" s="11">
        <v>16</v>
      </c>
      <c r="O222" s="11">
        <v>15</v>
      </c>
      <c r="P222" s="11">
        <v>15</v>
      </c>
      <c r="Q222" s="11">
        <v>19</v>
      </c>
      <c r="R222" s="11">
        <v>95</v>
      </c>
    </row>
    <row r="223" spans="1:18" x14ac:dyDescent="0.2">
      <c r="A223" s="10" t="s">
        <v>444</v>
      </c>
      <c r="B223" s="1" t="s">
        <v>445</v>
      </c>
      <c r="C223" s="11">
        <v>0</v>
      </c>
      <c r="D223" s="12">
        <v>0</v>
      </c>
      <c r="E223" s="11">
        <v>13</v>
      </c>
      <c r="F223" s="11">
        <v>7</v>
      </c>
      <c r="G223" s="11">
        <v>14</v>
      </c>
      <c r="H223" s="11">
        <v>16</v>
      </c>
      <c r="I223" s="11">
        <v>20</v>
      </c>
      <c r="J223" s="11">
        <v>9</v>
      </c>
      <c r="K223" s="11">
        <v>21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100</v>
      </c>
    </row>
    <row r="224" spans="1:18" x14ac:dyDescent="0.2">
      <c r="A224" s="10" t="s">
        <v>446</v>
      </c>
      <c r="B224" s="1" t="s">
        <v>753</v>
      </c>
      <c r="C224" s="11">
        <v>0</v>
      </c>
      <c r="D224" s="12">
        <v>0</v>
      </c>
      <c r="E224" s="11">
        <v>19</v>
      </c>
      <c r="F224" s="11">
        <v>17</v>
      </c>
      <c r="G224" s="11">
        <v>12</v>
      </c>
      <c r="H224" s="11">
        <v>18</v>
      </c>
      <c r="I224" s="11">
        <v>18</v>
      </c>
      <c r="J224" s="11">
        <v>13</v>
      </c>
      <c r="K224" s="11">
        <v>11</v>
      </c>
      <c r="L224" s="11">
        <v>19</v>
      </c>
      <c r="M224" s="11">
        <v>18</v>
      </c>
      <c r="N224" s="11">
        <v>15</v>
      </c>
      <c r="O224" s="11">
        <v>18</v>
      </c>
      <c r="P224" s="11">
        <v>16</v>
      </c>
      <c r="Q224" s="11">
        <v>16</v>
      </c>
      <c r="R224" s="11">
        <v>210</v>
      </c>
    </row>
    <row r="225" spans="1:18" x14ac:dyDescent="0.2">
      <c r="A225" s="10" t="s">
        <v>450</v>
      </c>
      <c r="B225" s="1" t="s">
        <v>451</v>
      </c>
      <c r="C225" s="11">
        <v>0</v>
      </c>
      <c r="D225" s="12">
        <v>10</v>
      </c>
      <c r="E225" s="11">
        <v>30</v>
      </c>
      <c r="F225" s="11">
        <v>33</v>
      </c>
      <c r="G225" s="11">
        <v>26</v>
      </c>
      <c r="H225" s="11">
        <v>39</v>
      </c>
      <c r="I225" s="11">
        <v>29</v>
      </c>
      <c r="J225" s="11">
        <v>27</v>
      </c>
      <c r="K225" s="11">
        <v>39</v>
      </c>
      <c r="L225" s="11">
        <v>25</v>
      </c>
      <c r="M225" s="11">
        <v>25</v>
      </c>
      <c r="N225" s="11">
        <v>35</v>
      </c>
      <c r="O225" s="11">
        <v>26</v>
      </c>
      <c r="P225" s="11">
        <v>29</v>
      </c>
      <c r="Q225" s="11">
        <v>36</v>
      </c>
      <c r="R225" s="11">
        <v>399</v>
      </c>
    </row>
    <row r="226" spans="1:18" x14ac:dyDescent="0.2">
      <c r="A226" s="10" t="s">
        <v>456</v>
      </c>
      <c r="B226" s="1" t="s">
        <v>457</v>
      </c>
      <c r="C226" s="11">
        <v>13</v>
      </c>
      <c r="D226" s="12">
        <v>0</v>
      </c>
      <c r="E226" s="11">
        <v>13</v>
      </c>
      <c r="F226" s="11">
        <v>13</v>
      </c>
      <c r="G226" s="11">
        <v>14</v>
      </c>
      <c r="H226" s="11">
        <v>8</v>
      </c>
      <c r="I226" s="11">
        <v>6</v>
      </c>
      <c r="J226" s="11">
        <v>14</v>
      </c>
      <c r="K226" s="11">
        <v>10</v>
      </c>
      <c r="L226" s="11">
        <v>10</v>
      </c>
      <c r="M226" s="11">
        <v>8</v>
      </c>
      <c r="N226" s="11">
        <v>13</v>
      </c>
      <c r="O226" s="11">
        <v>7</v>
      </c>
      <c r="P226" s="11">
        <v>9</v>
      </c>
      <c r="Q226" s="11">
        <v>11</v>
      </c>
      <c r="R226" s="11">
        <v>136</v>
      </c>
    </row>
    <row r="227" spans="1:18" x14ac:dyDescent="0.2">
      <c r="A227" s="10" t="s">
        <v>458</v>
      </c>
      <c r="B227" s="1" t="s">
        <v>459</v>
      </c>
      <c r="C227" s="11">
        <v>0</v>
      </c>
      <c r="D227" s="12">
        <v>0</v>
      </c>
      <c r="E227" s="11">
        <v>5</v>
      </c>
      <c r="F227" s="11">
        <v>1</v>
      </c>
      <c r="G227" s="11">
        <v>2</v>
      </c>
      <c r="H227" s="11">
        <v>4</v>
      </c>
      <c r="I227" s="11">
        <v>6</v>
      </c>
      <c r="J227" s="11">
        <v>4</v>
      </c>
      <c r="K227" s="11">
        <v>7</v>
      </c>
      <c r="L227" s="11">
        <v>7</v>
      </c>
      <c r="M227" s="11">
        <v>5</v>
      </c>
      <c r="N227" s="11">
        <v>10</v>
      </c>
      <c r="O227" s="11">
        <v>5</v>
      </c>
      <c r="P227" s="11">
        <v>9</v>
      </c>
      <c r="Q227" s="11">
        <v>6</v>
      </c>
      <c r="R227" s="11">
        <v>71</v>
      </c>
    </row>
    <row r="228" spans="1:18" x14ac:dyDescent="0.2">
      <c r="A228" s="10" t="s">
        <v>460</v>
      </c>
      <c r="B228" s="1" t="s">
        <v>754</v>
      </c>
      <c r="C228" s="11">
        <v>0</v>
      </c>
      <c r="D228" s="12">
        <v>0</v>
      </c>
      <c r="E228" s="11">
        <v>14</v>
      </c>
      <c r="F228" s="11">
        <v>4</v>
      </c>
      <c r="G228" s="11">
        <v>3</v>
      </c>
      <c r="H228" s="11">
        <v>9</v>
      </c>
      <c r="I228" s="11">
        <v>15</v>
      </c>
      <c r="J228" s="11">
        <v>14</v>
      </c>
      <c r="K228" s="11">
        <v>14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73</v>
      </c>
    </row>
    <row r="229" spans="1:18" x14ac:dyDescent="0.2">
      <c r="A229" s="10" t="s">
        <v>462</v>
      </c>
      <c r="B229" s="1" t="s">
        <v>755</v>
      </c>
      <c r="C229" s="11">
        <v>0</v>
      </c>
      <c r="D229" s="12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14</v>
      </c>
      <c r="M229" s="11">
        <v>7</v>
      </c>
      <c r="N229" s="11">
        <v>11</v>
      </c>
      <c r="O229" s="11">
        <v>13</v>
      </c>
      <c r="P229" s="11">
        <v>14</v>
      </c>
      <c r="Q229" s="11">
        <v>11</v>
      </c>
      <c r="R229" s="11">
        <v>70</v>
      </c>
    </row>
    <row r="230" spans="1:18" x14ac:dyDescent="0.2">
      <c r="A230" s="10" t="s">
        <v>464</v>
      </c>
      <c r="B230" s="1" t="s">
        <v>756</v>
      </c>
      <c r="C230" s="11">
        <v>0</v>
      </c>
      <c r="D230" s="12">
        <v>19</v>
      </c>
      <c r="E230" s="11">
        <v>13</v>
      </c>
      <c r="F230" s="11">
        <v>21</v>
      </c>
      <c r="G230" s="11">
        <v>20</v>
      </c>
      <c r="H230" s="11">
        <v>28</v>
      </c>
      <c r="I230" s="11">
        <v>21</v>
      </c>
      <c r="J230" s="11">
        <v>18</v>
      </c>
      <c r="K230" s="11">
        <v>20</v>
      </c>
      <c r="L230" s="11">
        <v>25</v>
      </c>
      <c r="M230" s="11">
        <v>27</v>
      </c>
      <c r="N230" s="11">
        <v>18</v>
      </c>
      <c r="O230" s="11">
        <v>29</v>
      </c>
      <c r="P230" s="11">
        <v>17</v>
      </c>
      <c r="Q230" s="11">
        <v>24</v>
      </c>
      <c r="R230" s="11">
        <v>281</v>
      </c>
    </row>
    <row r="231" spans="1:18" x14ac:dyDescent="0.2">
      <c r="A231" s="10" t="s">
        <v>791</v>
      </c>
      <c r="B231" s="1" t="s">
        <v>792</v>
      </c>
      <c r="C231" s="11">
        <v>0</v>
      </c>
      <c r="D231" s="12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22</v>
      </c>
      <c r="K231" s="11">
        <v>18</v>
      </c>
      <c r="L231" s="11">
        <v>22</v>
      </c>
      <c r="M231" s="11">
        <v>20</v>
      </c>
      <c r="N231" s="11">
        <v>0</v>
      </c>
      <c r="O231" s="11">
        <v>0</v>
      </c>
      <c r="P231" s="11">
        <v>0</v>
      </c>
      <c r="Q231" s="11">
        <v>0</v>
      </c>
      <c r="R231" s="11">
        <v>82</v>
      </c>
    </row>
    <row r="232" spans="1:18" x14ac:dyDescent="0.2">
      <c r="A232" s="10" t="s">
        <v>793</v>
      </c>
      <c r="B232" s="1" t="s">
        <v>794</v>
      </c>
      <c r="C232" s="11">
        <v>0</v>
      </c>
      <c r="D232" s="12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14</v>
      </c>
      <c r="O232" s="11">
        <v>19</v>
      </c>
      <c r="P232" s="11">
        <v>15</v>
      </c>
      <c r="Q232" s="11">
        <v>21</v>
      </c>
      <c r="R232" s="11">
        <v>69</v>
      </c>
    </row>
    <row r="233" spans="1:18" x14ac:dyDescent="0.2">
      <c r="A233" s="10" t="s">
        <v>795</v>
      </c>
      <c r="B233" s="1" t="s">
        <v>796</v>
      </c>
      <c r="C233" s="11">
        <v>0</v>
      </c>
      <c r="D233" s="12">
        <v>1</v>
      </c>
      <c r="E233" s="11">
        <v>15</v>
      </c>
      <c r="F233" s="11">
        <v>11</v>
      </c>
      <c r="G233" s="11">
        <v>16</v>
      </c>
      <c r="H233" s="11">
        <v>18</v>
      </c>
      <c r="I233" s="11">
        <v>19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79</v>
      </c>
    </row>
    <row r="234" spans="1:18" x14ac:dyDescent="0.2">
      <c r="A234" s="10" t="s">
        <v>466</v>
      </c>
      <c r="B234" s="1" t="s">
        <v>467</v>
      </c>
      <c r="C234" s="11">
        <v>0</v>
      </c>
      <c r="D234" s="12">
        <v>3</v>
      </c>
      <c r="E234" s="11">
        <v>0</v>
      </c>
      <c r="F234" s="11">
        <v>5</v>
      </c>
      <c r="G234" s="11">
        <v>5</v>
      </c>
      <c r="H234" s="11">
        <v>4</v>
      </c>
      <c r="I234" s="11">
        <v>4</v>
      </c>
      <c r="J234" s="11">
        <v>5</v>
      </c>
      <c r="K234" s="11">
        <v>1</v>
      </c>
      <c r="L234" s="11">
        <v>2</v>
      </c>
      <c r="M234" s="11">
        <v>4</v>
      </c>
      <c r="N234" s="11">
        <v>2</v>
      </c>
      <c r="O234" s="11">
        <v>4</v>
      </c>
      <c r="P234" s="11">
        <v>2</v>
      </c>
      <c r="Q234" s="11">
        <v>8</v>
      </c>
      <c r="R234" s="11">
        <v>46</v>
      </c>
    </row>
    <row r="235" spans="1:18" x14ac:dyDescent="0.2">
      <c r="A235" s="10" t="s">
        <v>468</v>
      </c>
      <c r="B235" s="1" t="s">
        <v>469</v>
      </c>
      <c r="C235" s="11">
        <v>0</v>
      </c>
      <c r="D235" s="12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45</v>
      </c>
      <c r="M235" s="11">
        <v>49</v>
      </c>
      <c r="N235" s="11">
        <v>54</v>
      </c>
      <c r="O235" s="11">
        <v>48</v>
      </c>
      <c r="P235" s="11">
        <v>38</v>
      </c>
      <c r="Q235" s="11">
        <v>52</v>
      </c>
      <c r="R235" s="11">
        <v>286</v>
      </c>
    </row>
    <row r="236" spans="1:18" x14ac:dyDescent="0.2">
      <c r="A236" s="10" t="s">
        <v>470</v>
      </c>
      <c r="B236" s="1" t="s">
        <v>471</v>
      </c>
      <c r="C236" s="11">
        <v>0</v>
      </c>
      <c r="D236" s="12">
        <v>5</v>
      </c>
      <c r="E236" s="11">
        <v>39</v>
      </c>
      <c r="F236" s="11">
        <v>42</v>
      </c>
      <c r="G236" s="11">
        <v>42</v>
      </c>
      <c r="H236" s="11">
        <v>33</v>
      </c>
      <c r="I236" s="11">
        <v>42</v>
      </c>
      <c r="J236" s="11">
        <v>32</v>
      </c>
      <c r="K236" s="11">
        <v>41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271</v>
      </c>
    </row>
    <row r="237" spans="1:18" x14ac:dyDescent="0.2">
      <c r="A237" s="10" t="s">
        <v>472</v>
      </c>
      <c r="B237" s="1" t="s">
        <v>473</v>
      </c>
      <c r="C237" s="11">
        <v>0</v>
      </c>
      <c r="D237" s="12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134</v>
      </c>
      <c r="O237" s="11">
        <v>129</v>
      </c>
      <c r="P237" s="11">
        <v>126</v>
      </c>
      <c r="Q237" s="11">
        <v>143</v>
      </c>
      <c r="R237" s="11">
        <v>532</v>
      </c>
    </row>
    <row r="238" spans="1:18" x14ac:dyDescent="0.2">
      <c r="A238" s="10" t="s">
        <v>474</v>
      </c>
      <c r="B238" s="1" t="s">
        <v>475</v>
      </c>
      <c r="C238" s="11">
        <v>0</v>
      </c>
      <c r="D238" s="12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112</v>
      </c>
      <c r="K238" s="11">
        <v>101</v>
      </c>
      <c r="L238" s="11">
        <v>138</v>
      </c>
      <c r="M238" s="11">
        <v>123</v>
      </c>
      <c r="N238" s="11">
        <v>0</v>
      </c>
      <c r="O238" s="11">
        <v>0</v>
      </c>
      <c r="P238" s="11">
        <v>0</v>
      </c>
      <c r="Q238" s="11">
        <v>0</v>
      </c>
      <c r="R238" s="11">
        <v>474</v>
      </c>
    </row>
    <row r="239" spans="1:18" x14ac:dyDescent="0.2">
      <c r="A239" s="10" t="s">
        <v>476</v>
      </c>
      <c r="B239" s="1" t="s">
        <v>477</v>
      </c>
      <c r="C239" s="11">
        <v>3</v>
      </c>
      <c r="D239" s="12">
        <v>7</v>
      </c>
      <c r="E239" s="11">
        <v>23</v>
      </c>
      <c r="F239" s="11">
        <v>19</v>
      </c>
      <c r="G239" s="11">
        <v>22</v>
      </c>
      <c r="H239" s="11">
        <v>13</v>
      </c>
      <c r="I239" s="11">
        <v>20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97</v>
      </c>
    </row>
    <row r="240" spans="1:18" x14ac:dyDescent="0.2">
      <c r="A240" s="10" t="s">
        <v>478</v>
      </c>
      <c r="B240" s="1" t="s">
        <v>415</v>
      </c>
      <c r="C240" s="11">
        <v>0</v>
      </c>
      <c r="D240" s="12">
        <v>0</v>
      </c>
      <c r="E240" s="11">
        <v>68</v>
      </c>
      <c r="F240" s="11">
        <v>54</v>
      </c>
      <c r="G240" s="11">
        <v>67</v>
      </c>
      <c r="H240" s="11">
        <v>52</v>
      </c>
      <c r="I240" s="11">
        <v>57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298</v>
      </c>
    </row>
    <row r="241" spans="1:18" x14ac:dyDescent="0.2">
      <c r="A241" s="10" t="s">
        <v>479</v>
      </c>
      <c r="B241" s="1" t="s">
        <v>480</v>
      </c>
      <c r="C241" s="11">
        <v>8</v>
      </c>
      <c r="D241" s="12">
        <v>21</v>
      </c>
      <c r="E241" s="11">
        <v>45</v>
      </c>
      <c r="F241" s="11">
        <v>38</v>
      </c>
      <c r="G241" s="11">
        <v>39</v>
      </c>
      <c r="H241" s="11">
        <v>42</v>
      </c>
      <c r="I241" s="11">
        <v>45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209</v>
      </c>
    </row>
    <row r="242" spans="1:18" x14ac:dyDescent="0.2">
      <c r="A242" s="10" t="s">
        <v>481</v>
      </c>
      <c r="B242" s="1" t="s">
        <v>757</v>
      </c>
      <c r="C242" s="11">
        <v>0</v>
      </c>
      <c r="D242" s="12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7</v>
      </c>
      <c r="M242" s="11">
        <v>12</v>
      </c>
      <c r="N242" s="11">
        <v>14</v>
      </c>
      <c r="O242" s="11">
        <v>6</v>
      </c>
      <c r="P242" s="11">
        <v>12</v>
      </c>
      <c r="Q242" s="11">
        <v>12</v>
      </c>
      <c r="R242" s="11">
        <v>63</v>
      </c>
    </row>
    <row r="243" spans="1:18" x14ac:dyDescent="0.2">
      <c r="A243" s="10" t="s">
        <v>483</v>
      </c>
      <c r="B243" s="1" t="s">
        <v>484</v>
      </c>
      <c r="C243" s="11">
        <v>4</v>
      </c>
      <c r="D243" s="12">
        <v>1</v>
      </c>
      <c r="E243" s="11">
        <v>9</v>
      </c>
      <c r="F243" s="11">
        <v>4</v>
      </c>
      <c r="G243" s="11">
        <v>2</v>
      </c>
      <c r="H243" s="11">
        <v>9</v>
      </c>
      <c r="I243" s="11">
        <v>7</v>
      </c>
      <c r="J243" s="11">
        <v>2</v>
      </c>
      <c r="K243" s="11">
        <v>7</v>
      </c>
      <c r="L243" s="11">
        <v>5</v>
      </c>
      <c r="M243" s="11">
        <v>6</v>
      </c>
      <c r="N243" s="11">
        <v>3</v>
      </c>
      <c r="O243" s="11">
        <v>5</v>
      </c>
      <c r="P243" s="11">
        <v>5</v>
      </c>
      <c r="Q243" s="11">
        <v>6</v>
      </c>
      <c r="R243" s="11">
        <v>70</v>
      </c>
    </row>
    <row r="244" spans="1:18" x14ac:dyDescent="0.2">
      <c r="A244" s="10" t="s">
        <v>485</v>
      </c>
      <c r="B244" s="1" t="s">
        <v>486</v>
      </c>
      <c r="C244" s="11">
        <v>0</v>
      </c>
      <c r="D244" s="12">
        <v>0</v>
      </c>
      <c r="E244" s="11">
        <v>3</v>
      </c>
      <c r="F244" s="11">
        <v>5</v>
      </c>
      <c r="G244" s="11">
        <v>5</v>
      </c>
      <c r="H244" s="11">
        <v>3</v>
      </c>
      <c r="I244" s="11">
        <v>4</v>
      </c>
      <c r="J244" s="11">
        <v>5</v>
      </c>
      <c r="K244" s="11">
        <v>1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26</v>
      </c>
    </row>
    <row r="245" spans="1:18" x14ac:dyDescent="0.2">
      <c r="A245" s="10" t="s">
        <v>487</v>
      </c>
      <c r="B245" s="1" t="s">
        <v>488</v>
      </c>
      <c r="C245" s="11">
        <v>1</v>
      </c>
      <c r="D245" s="12">
        <v>14</v>
      </c>
      <c r="E245" s="11">
        <v>51</v>
      </c>
      <c r="F245" s="11">
        <v>32</v>
      </c>
      <c r="G245" s="11">
        <v>42</v>
      </c>
      <c r="H245" s="11">
        <v>40</v>
      </c>
      <c r="I245" s="11">
        <v>42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207</v>
      </c>
    </row>
    <row r="246" spans="1:18" x14ac:dyDescent="0.2">
      <c r="A246" s="10" t="s">
        <v>489</v>
      </c>
      <c r="B246" s="1" t="s">
        <v>490</v>
      </c>
      <c r="C246" s="11">
        <v>0</v>
      </c>
      <c r="D246" s="12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39</v>
      </c>
      <c r="K246" s="11">
        <v>50</v>
      </c>
      <c r="L246" s="11">
        <v>55</v>
      </c>
      <c r="M246" s="11">
        <v>51</v>
      </c>
      <c r="N246" s="11">
        <v>0</v>
      </c>
      <c r="O246" s="11">
        <v>0</v>
      </c>
      <c r="P246" s="11">
        <v>0</v>
      </c>
      <c r="Q246" s="11">
        <v>0</v>
      </c>
      <c r="R246" s="11">
        <v>195</v>
      </c>
    </row>
    <row r="247" spans="1:18" x14ac:dyDescent="0.2">
      <c r="A247" s="10" t="s">
        <v>491</v>
      </c>
      <c r="B247" s="1" t="s">
        <v>492</v>
      </c>
      <c r="C247" s="11">
        <v>0</v>
      </c>
      <c r="D247" s="12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55</v>
      </c>
      <c r="O247" s="11">
        <v>45</v>
      </c>
      <c r="P247" s="11">
        <v>46</v>
      </c>
      <c r="Q247" s="11">
        <v>50</v>
      </c>
      <c r="R247" s="11">
        <v>196</v>
      </c>
    </row>
    <row r="248" spans="1:18" x14ac:dyDescent="0.2">
      <c r="A248" s="10" t="s">
        <v>493</v>
      </c>
      <c r="B248" s="1" t="s">
        <v>758</v>
      </c>
      <c r="C248" s="11">
        <v>0</v>
      </c>
      <c r="D248" s="12">
        <v>1</v>
      </c>
      <c r="E248" s="11">
        <v>36</v>
      </c>
      <c r="F248" s="11">
        <v>18</v>
      </c>
      <c r="G248" s="11">
        <v>26</v>
      </c>
      <c r="H248" s="11">
        <v>18</v>
      </c>
      <c r="I248" s="11">
        <v>22</v>
      </c>
      <c r="J248" s="11">
        <v>25</v>
      </c>
      <c r="K248" s="11">
        <v>23</v>
      </c>
      <c r="L248" s="11">
        <v>23</v>
      </c>
      <c r="M248" s="11">
        <v>28</v>
      </c>
      <c r="N248" s="11">
        <v>25</v>
      </c>
      <c r="O248" s="11">
        <v>30</v>
      </c>
      <c r="P248" s="11">
        <v>28</v>
      </c>
      <c r="Q248" s="11">
        <v>19</v>
      </c>
      <c r="R248" s="11">
        <v>321</v>
      </c>
    </row>
    <row r="249" spans="1:18" x14ac:dyDescent="0.2">
      <c r="A249" s="10" t="s">
        <v>495</v>
      </c>
      <c r="B249" s="1" t="s">
        <v>496</v>
      </c>
      <c r="C249" s="11">
        <v>2</v>
      </c>
      <c r="D249" s="12">
        <v>5</v>
      </c>
      <c r="E249" s="11">
        <v>25</v>
      </c>
      <c r="F249" s="11">
        <v>21</v>
      </c>
      <c r="G249" s="11">
        <v>16</v>
      </c>
      <c r="H249" s="11">
        <v>22</v>
      </c>
      <c r="I249" s="11">
        <v>20</v>
      </c>
      <c r="J249" s="11">
        <v>23</v>
      </c>
      <c r="K249" s="11">
        <v>14</v>
      </c>
      <c r="L249" s="11">
        <v>24</v>
      </c>
      <c r="M249" s="11">
        <v>28</v>
      </c>
      <c r="N249" s="11">
        <v>26</v>
      </c>
      <c r="O249" s="11">
        <v>27</v>
      </c>
      <c r="P249" s="11">
        <v>22</v>
      </c>
      <c r="Q249" s="11">
        <v>30</v>
      </c>
      <c r="R249" s="11">
        <v>298</v>
      </c>
    </row>
    <row r="250" spans="1:18" x14ac:dyDescent="0.2">
      <c r="A250" s="10" t="s">
        <v>497</v>
      </c>
      <c r="B250" s="1" t="s">
        <v>498</v>
      </c>
      <c r="C250" s="11">
        <v>0</v>
      </c>
      <c r="D250" s="12">
        <v>0</v>
      </c>
      <c r="E250" s="11">
        <v>5</v>
      </c>
      <c r="F250" s="11">
        <v>5</v>
      </c>
      <c r="G250" s="11">
        <v>5</v>
      </c>
      <c r="H250" s="11">
        <v>4</v>
      </c>
      <c r="I250" s="11">
        <v>10</v>
      </c>
      <c r="J250" s="11">
        <v>5</v>
      </c>
      <c r="K250" s="11">
        <v>6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40</v>
      </c>
    </row>
    <row r="251" spans="1:18" x14ac:dyDescent="0.2">
      <c r="A251" s="10" t="s">
        <v>499</v>
      </c>
      <c r="B251" s="1" t="s">
        <v>500</v>
      </c>
      <c r="C251" s="11">
        <v>0</v>
      </c>
      <c r="D251" s="12">
        <v>0</v>
      </c>
      <c r="E251" s="11">
        <v>19</v>
      </c>
      <c r="F251" s="11">
        <v>21</v>
      </c>
      <c r="G251" s="11">
        <v>17</v>
      </c>
      <c r="H251" s="11">
        <v>22</v>
      </c>
      <c r="I251" s="11">
        <v>22</v>
      </c>
      <c r="J251" s="11">
        <v>18</v>
      </c>
      <c r="K251" s="11">
        <v>20</v>
      </c>
      <c r="L251" s="11">
        <v>27</v>
      </c>
      <c r="M251" s="11">
        <v>21</v>
      </c>
      <c r="N251" s="11">
        <v>22</v>
      </c>
      <c r="O251" s="11">
        <v>23</v>
      </c>
      <c r="P251" s="11">
        <v>20</v>
      </c>
      <c r="Q251" s="11">
        <v>14</v>
      </c>
      <c r="R251" s="11">
        <v>266</v>
      </c>
    </row>
    <row r="252" spans="1:18" x14ac:dyDescent="0.2">
      <c r="A252" s="10" t="s">
        <v>501</v>
      </c>
      <c r="B252" s="1" t="s">
        <v>502</v>
      </c>
      <c r="C252" s="11">
        <v>0</v>
      </c>
      <c r="D252" s="12">
        <v>7</v>
      </c>
      <c r="E252" s="11">
        <v>28</v>
      </c>
      <c r="F252" s="11">
        <v>22</v>
      </c>
      <c r="G252" s="11">
        <v>21</v>
      </c>
      <c r="H252" s="11">
        <v>24</v>
      </c>
      <c r="I252" s="11">
        <v>19</v>
      </c>
      <c r="J252" s="11">
        <v>24</v>
      </c>
      <c r="K252" s="11">
        <v>20</v>
      </c>
      <c r="L252" s="11">
        <v>29</v>
      </c>
      <c r="M252" s="11">
        <v>22</v>
      </c>
      <c r="N252" s="11">
        <v>27</v>
      </c>
      <c r="O252" s="11">
        <v>21</v>
      </c>
      <c r="P252" s="11">
        <v>20</v>
      </c>
      <c r="Q252" s="11">
        <v>15</v>
      </c>
      <c r="R252" s="11">
        <v>292</v>
      </c>
    </row>
    <row r="253" spans="1:18" x14ac:dyDescent="0.2">
      <c r="A253" s="10" t="s">
        <v>503</v>
      </c>
      <c r="B253" s="1" t="s">
        <v>504</v>
      </c>
      <c r="C253" s="11">
        <v>0</v>
      </c>
      <c r="D253" s="12">
        <v>0</v>
      </c>
      <c r="E253" s="11">
        <v>11</v>
      </c>
      <c r="F253" s="11">
        <v>8</v>
      </c>
      <c r="G253" s="11">
        <v>10</v>
      </c>
      <c r="H253" s="11">
        <v>7</v>
      </c>
      <c r="I253" s="11">
        <v>8</v>
      </c>
      <c r="J253" s="11">
        <v>11</v>
      </c>
      <c r="K253" s="11">
        <v>7</v>
      </c>
      <c r="L253" s="11">
        <v>8</v>
      </c>
      <c r="M253" s="11">
        <v>13</v>
      </c>
      <c r="N253" s="11">
        <v>9</v>
      </c>
      <c r="O253" s="11">
        <v>7</v>
      </c>
      <c r="P253" s="11">
        <v>8</v>
      </c>
      <c r="Q253" s="11">
        <v>9</v>
      </c>
      <c r="R253" s="11">
        <v>116</v>
      </c>
    </row>
    <row r="254" spans="1:18" x14ac:dyDescent="0.2">
      <c r="A254" s="10" t="s">
        <v>505</v>
      </c>
      <c r="B254" s="1" t="s">
        <v>506</v>
      </c>
      <c r="C254" s="11">
        <v>0</v>
      </c>
      <c r="D254" s="12">
        <v>0</v>
      </c>
      <c r="E254" s="11">
        <v>16</v>
      </c>
      <c r="F254" s="11">
        <v>18</v>
      </c>
      <c r="G254" s="11">
        <v>10</v>
      </c>
      <c r="H254" s="11">
        <v>18</v>
      </c>
      <c r="I254" s="11">
        <v>18</v>
      </c>
      <c r="J254" s="11">
        <v>13</v>
      </c>
      <c r="K254" s="11">
        <v>17</v>
      </c>
      <c r="L254" s="11">
        <v>9</v>
      </c>
      <c r="M254" s="11">
        <v>13</v>
      </c>
      <c r="N254" s="11">
        <v>7</v>
      </c>
      <c r="O254" s="11">
        <v>13</v>
      </c>
      <c r="P254" s="11">
        <v>16</v>
      </c>
      <c r="Q254" s="11">
        <v>10</v>
      </c>
      <c r="R254" s="11">
        <v>178</v>
      </c>
    </row>
    <row r="255" spans="1:18" x14ac:dyDescent="0.2">
      <c r="A255" s="10" t="s">
        <v>507</v>
      </c>
      <c r="B255" s="1" t="s">
        <v>508</v>
      </c>
      <c r="C255" s="11">
        <v>0</v>
      </c>
      <c r="D255" s="12">
        <v>0</v>
      </c>
      <c r="E255" s="11">
        <v>0</v>
      </c>
      <c r="F255" s="11">
        <v>88</v>
      </c>
      <c r="G255" s="11">
        <v>93</v>
      </c>
      <c r="H255" s="11">
        <v>69</v>
      </c>
      <c r="I255" s="11">
        <v>82</v>
      </c>
      <c r="J255" s="11">
        <v>70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402</v>
      </c>
    </row>
    <row r="256" spans="1:18" x14ac:dyDescent="0.2">
      <c r="A256" s="10" t="s">
        <v>509</v>
      </c>
      <c r="B256" s="1" t="s">
        <v>510</v>
      </c>
      <c r="C256" s="11">
        <v>0</v>
      </c>
      <c r="D256" s="12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79</v>
      </c>
      <c r="L256" s="11">
        <v>88</v>
      </c>
      <c r="M256" s="11">
        <v>118</v>
      </c>
      <c r="N256" s="11">
        <v>0</v>
      </c>
      <c r="O256" s="11">
        <v>0</v>
      </c>
      <c r="P256" s="11">
        <v>0</v>
      </c>
      <c r="Q256" s="11">
        <v>0</v>
      </c>
      <c r="R256" s="11">
        <v>285</v>
      </c>
    </row>
    <row r="257" spans="1:18" x14ac:dyDescent="0.2">
      <c r="A257" s="10" t="s">
        <v>511</v>
      </c>
      <c r="B257" s="1" t="s">
        <v>512</v>
      </c>
      <c r="C257" s="11">
        <v>0</v>
      </c>
      <c r="D257" s="12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92</v>
      </c>
      <c r="O257" s="11">
        <v>89</v>
      </c>
      <c r="P257" s="11">
        <v>109</v>
      </c>
      <c r="Q257" s="11">
        <v>106</v>
      </c>
      <c r="R257" s="11">
        <v>396</v>
      </c>
    </row>
    <row r="258" spans="1:18" x14ac:dyDescent="0.2">
      <c r="A258" s="10" t="s">
        <v>513</v>
      </c>
      <c r="B258" s="1" t="s">
        <v>514</v>
      </c>
      <c r="C258" s="11">
        <v>0</v>
      </c>
      <c r="D258" s="12">
        <v>35</v>
      </c>
      <c r="E258" s="11">
        <v>100</v>
      </c>
      <c r="F258" s="11">
        <v>20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120</v>
      </c>
    </row>
    <row r="259" spans="1:18" x14ac:dyDescent="0.2">
      <c r="A259" s="10" t="s">
        <v>515</v>
      </c>
      <c r="B259" s="1" t="s">
        <v>516</v>
      </c>
      <c r="C259" s="11">
        <v>0</v>
      </c>
      <c r="D259" s="12">
        <v>2</v>
      </c>
      <c r="E259" s="11">
        <v>18</v>
      </c>
      <c r="F259" s="11">
        <v>20</v>
      </c>
      <c r="G259" s="11">
        <v>12</v>
      </c>
      <c r="H259" s="11">
        <v>23</v>
      </c>
      <c r="I259" s="11">
        <v>15</v>
      </c>
      <c r="J259" s="11">
        <v>16</v>
      </c>
      <c r="K259" s="11">
        <v>15</v>
      </c>
      <c r="L259" s="11">
        <v>13</v>
      </c>
      <c r="M259" s="11">
        <v>20</v>
      </c>
      <c r="N259" s="11">
        <v>12</v>
      </c>
      <c r="O259" s="11">
        <v>18</v>
      </c>
      <c r="P259" s="11">
        <v>19</v>
      </c>
      <c r="Q259" s="11">
        <v>19</v>
      </c>
      <c r="R259" s="11">
        <v>220</v>
      </c>
    </row>
    <row r="260" spans="1:18" x14ac:dyDescent="0.2">
      <c r="A260" s="10" t="s">
        <v>517</v>
      </c>
      <c r="B260" s="1" t="s">
        <v>518</v>
      </c>
      <c r="C260" s="11">
        <v>0</v>
      </c>
      <c r="D260" s="12">
        <v>2</v>
      </c>
      <c r="E260" s="11">
        <v>22</v>
      </c>
      <c r="F260" s="11">
        <v>25</v>
      </c>
      <c r="G260" s="11">
        <v>15</v>
      </c>
      <c r="H260" s="11">
        <v>21</v>
      </c>
      <c r="I260" s="11">
        <v>24</v>
      </c>
      <c r="J260" s="11">
        <v>15</v>
      </c>
      <c r="K260" s="11">
        <v>16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138</v>
      </c>
    </row>
    <row r="261" spans="1:18" x14ac:dyDescent="0.2">
      <c r="A261" s="10" t="s">
        <v>519</v>
      </c>
      <c r="B261" s="1" t="s">
        <v>520</v>
      </c>
      <c r="C261" s="11">
        <v>0</v>
      </c>
      <c r="D261" s="12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29</v>
      </c>
      <c r="M261" s="11">
        <v>29</v>
      </c>
      <c r="N261" s="11">
        <v>17</v>
      </c>
      <c r="O261" s="11">
        <v>25</v>
      </c>
      <c r="P261" s="11">
        <v>19</v>
      </c>
      <c r="Q261" s="11">
        <v>21</v>
      </c>
      <c r="R261" s="11">
        <v>140</v>
      </c>
    </row>
    <row r="262" spans="1:18" x14ac:dyDescent="0.2">
      <c r="A262" s="10" t="s">
        <v>521</v>
      </c>
      <c r="B262" s="1" t="s">
        <v>522</v>
      </c>
      <c r="C262" s="11">
        <v>0</v>
      </c>
      <c r="D262" s="12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26</v>
      </c>
      <c r="M262" s="11">
        <v>31</v>
      </c>
      <c r="N262" s="11">
        <v>48</v>
      </c>
      <c r="O262" s="11">
        <v>37</v>
      </c>
      <c r="P262" s="11">
        <v>29</v>
      </c>
      <c r="Q262" s="11">
        <v>22</v>
      </c>
      <c r="R262" s="11">
        <v>193</v>
      </c>
    </row>
    <row r="263" spans="1:18" x14ac:dyDescent="0.2">
      <c r="A263" s="10" t="s">
        <v>523</v>
      </c>
      <c r="B263" s="1" t="s">
        <v>524</v>
      </c>
      <c r="C263" s="11">
        <v>0</v>
      </c>
      <c r="D263" s="12">
        <v>6</v>
      </c>
      <c r="E263" s="11">
        <v>24</v>
      </c>
      <c r="F263" s="11">
        <v>32</v>
      </c>
      <c r="G263" s="11">
        <v>31</v>
      </c>
      <c r="H263" s="11">
        <v>36</v>
      </c>
      <c r="I263" s="11">
        <v>33</v>
      </c>
      <c r="J263" s="11">
        <v>31</v>
      </c>
      <c r="K263" s="11">
        <v>15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202</v>
      </c>
    </row>
    <row r="264" spans="1:18" x14ac:dyDescent="0.2">
      <c r="A264" s="10" t="s">
        <v>525</v>
      </c>
      <c r="B264" s="1" t="s">
        <v>526</v>
      </c>
      <c r="C264" s="11">
        <v>0</v>
      </c>
      <c r="D264" s="12">
        <v>3</v>
      </c>
      <c r="E264" s="11">
        <v>22</v>
      </c>
      <c r="F264" s="11">
        <v>24</v>
      </c>
      <c r="G264" s="11">
        <v>28</v>
      </c>
      <c r="H264" s="11">
        <v>28</v>
      </c>
      <c r="I264" s="11">
        <v>18</v>
      </c>
      <c r="J264" s="11">
        <v>39</v>
      </c>
      <c r="K264" s="11">
        <v>32</v>
      </c>
      <c r="L264" s="11">
        <v>26</v>
      </c>
      <c r="M264" s="11">
        <v>30</v>
      </c>
      <c r="N264" s="11">
        <v>34</v>
      </c>
      <c r="O264" s="11">
        <v>27</v>
      </c>
      <c r="P264" s="11">
        <v>28</v>
      </c>
      <c r="Q264" s="11">
        <v>26</v>
      </c>
      <c r="R264" s="11">
        <v>362</v>
      </c>
    </row>
    <row r="265" spans="1:18" x14ac:dyDescent="0.2">
      <c r="A265" s="10" t="s">
        <v>527</v>
      </c>
      <c r="B265" s="1" t="s">
        <v>528</v>
      </c>
      <c r="C265" s="11">
        <v>3</v>
      </c>
      <c r="D265" s="12">
        <v>3</v>
      </c>
      <c r="E265" s="11">
        <v>20</v>
      </c>
      <c r="F265" s="11">
        <v>20</v>
      </c>
      <c r="G265" s="11">
        <v>15</v>
      </c>
      <c r="H265" s="11">
        <v>16</v>
      </c>
      <c r="I265" s="11">
        <v>20</v>
      </c>
      <c r="J265" s="11">
        <v>18</v>
      </c>
      <c r="K265" s="11">
        <v>15</v>
      </c>
      <c r="L265" s="11">
        <v>19</v>
      </c>
      <c r="M265" s="11">
        <v>14</v>
      </c>
      <c r="N265" s="11">
        <v>22</v>
      </c>
      <c r="O265" s="11">
        <v>26</v>
      </c>
      <c r="P265" s="11">
        <v>16</v>
      </c>
      <c r="Q265" s="11">
        <v>15</v>
      </c>
      <c r="R265" s="11">
        <v>236</v>
      </c>
    </row>
    <row r="266" spans="1:18" x14ac:dyDescent="0.2">
      <c r="A266" s="10" t="s">
        <v>801</v>
      </c>
      <c r="B266" s="1" t="s">
        <v>802</v>
      </c>
      <c r="C266" s="11">
        <v>38</v>
      </c>
      <c r="D266" s="12">
        <v>3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</row>
    <row r="267" spans="1:18" x14ac:dyDescent="0.2">
      <c r="A267" s="10" t="s">
        <v>529</v>
      </c>
      <c r="B267" s="1" t="s">
        <v>803</v>
      </c>
      <c r="C267" s="11">
        <v>0</v>
      </c>
      <c r="D267" s="12">
        <v>41</v>
      </c>
      <c r="E267" s="11">
        <v>129</v>
      </c>
      <c r="F267" s="11">
        <v>140</v>
      </c>
      <c r="G267" s="11">
        <v>140</v>
      </c>
      <c r="H267" s="11">
        <v>106</v>
      </c>
      <c r="I267" s="11">
        <v>116</v>
      </c>
      <c r="J267" s="11">
        <v>122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753</v>
      </c>
    </row>
    <row r="268" spans="1:18" x14ac:dyDescent="0.2">
      <c r="A268" s="10" t="s">
        <v>531</v>
      </c>
      <c r="B268" s="1" t="s">
        <v>804</v>
      </c>
      <c r="C268" s="11">
        <v>0</v>
      </c>
      <c r="D268" s="12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114</v>
      </c>
      <c r="L268" s="11">
        <v>109</v>
      </c>
      <c r="M268" s="11">
        <v>103</v>
      </c>
      <c r="N268" s="11">
        <v>0</v>
      </c>
      <c r="O268" s="11">
        <v>0</v>
      </c>
      <c r="P268" s="11">
        <v>0</v>
      </c>
      <c r="Q268" s="11">
        <v>0</v>
      </c>
      <c r="R268" s="11">
        <v>326</v>
      </c>
    </row>
    <row r="269" spans="1:18" x14ac:dyDescent="0.2">
      <c r="A269" s="10" t="s">
        <v>533</v>
      </c>
      <c r="B269" s="1" t="s">
        <v>805</v>
      </c>
      <c r="C269" s="11">
        <v>0</v>
      </c>
      <c r="D269" s="12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155</v>
      </c>
      <c r="O269" s="11">
        <v>135</v>
      </c>
      <c r="P269" s="11">
        <v>120</v>
      </c>
      <c r="Q269" s="11">
        <v>143</v>
      </c>
      <c r="R269" s="11">
        <v>553</v>
      </c>
    </row>
    <row r="270" spans="1:18" x14ac:dyDescent="0.2">
      <c r="A270" s="10" t="s">
        <v>535</v>
      </c>
      <c r="B270" s="1" t="s">
        <v>536</v>
      </c>
      <c r="C270" s="11">
        <v>1</v>
      </c>
      <c r="D270" s="12">
        <v>1</v>
      </c>
      <c r="E270" s="11">
        <v>16</v>
      </c>
      <c r="F270" s="11">
        <v>9</v>
      </c>
      <c r="G270" s="11">
        <v>8</v>
      </c>
      <c r="H270" s="11">
        <v>10</v>
      </c>
      <c r="I270" s="11">
        <v>10</v>
      </c>
      <c r="J270" s="11">
        <v>17</v>
      </c>
      <c r="K270" s="11">
        <v>13</v>
      </c>
      <c r="L270" s="11">
        <v>10</v>
      </c>
      <c r="M270" s="11">
        <v>16</v>
      </c>
      <c r="N270" s="11">
        <v>9</v>
      </c>
      <c r="O270" s="11">
        <v>11</v>
      </c>
      <c r="P270" s="11">
        <v>13</v>
      </c>
      <c r="Q270" s="11">
        <v>13</v>
      </c>
      <c r="R270" s="11">
        <v>155</v>
      </c>
    </row>
    <row r="271" spans="1:18" x14ac:dyDescent="0.2">
      <c r="A271" s="10" t="s">
        <v>537</v>
      </c>
      <c r="B271" s="1" t="s">
        <v>538</v>
      </c>
      <c r="C271" s="11">
        <v>0</v>
      </c>
      <c r="D271" s="12">
        <v>1</v>
      </c>
      <c r="E271" s="11">
        <v>12</v>
      </c>
      <c r="F271" s="11">
        <v>7</v>
      </c>
      <c r="G271" s="11">
        <v>14</v>
      </c>
      <c r="H271" s="11">
        <v>17</v>
      </c>
      <c r="I271" s="11">
        <v>10</v>
      </c>
      <c r="J271" s="11">
        <v>12</v>
      </c>
      <c r="K271" s="11">
        <v>15</v>
      </c>
      <c r="L271" s="11">
        <v>14</v>
      </c>
      <c r="M271" s="11">
        <v>15</v>
      </c>
      <c r="N271" s="11">
        <v>17</v>
      </c>
      <c r="O271" s="11">
        <v>11</v>
      </c>
      <c r="P271" s="11">
        <v>19</v>
      </c>
      <c r="Q271" s="11">
        <v>24</v>
      </c>
      <c r="R271" s="11">
        <v>187</v>
      </c>
    </row>
    <row r="272" spans="1:18" x14ac:dyDescent="0.2">
      <c r="A272" s="10" t="s">
        <v>539</v>
      </c>
      <c r="B272" s="1" t="s">
        <v>540</v>
      </c>
      <c r="C272" s="11">
        <v>0</v>
      </c>
      <c r="D272" s="12">
        <v>0</v>
      </c>
      <c r="E272" s="11">
        <v>3</v>
      </c>
      <c r="F272" s="11">
        <v>5</v>
      </c>
      <c r="G272" s="11">
        <v>6</v>
      </c>
      <c r="H272" s="11">
        <v>3</v>
      </c>
      <c r="I272" s="11">
        <v>5</v>
      </c>
      <c r="J272" s="11">
        <v>6</v>
      </c>
      <c r="K272" s="11">
        <v>4</v>
      </c>
      <c r="L272" s="11">
        <v>4</v>
      </c>
      <c r="M272" s="11">
        <v>3</v>
      </c>
      <c r="N272" s="11">
        <v>0</v>
      </c>
      <c r="O272" s="11">
        <v>0</v>
      </c>
      <c r="P272" s="11">
        <v>0</v>
      </c>
      <c r="Q272" s="11">
        <v>0</v>
      </c>
      <c r="R272" s="11">
        <v>39</v>
      </c>
    </row>
    <row r="273" spans="1:18" x14ac:dyDescent="0.2">
      <c r="A273" s="10" t="s">
        <v>541</v>
      </c>
      <c r="B273" s="1" t="s">
        <v>542</v>
      </c>
      <c r="C273" s="11">
        <v>0</v>
      </c>
      <c r="D273" s="12">
        <v>1</v>
      </c>
      <c r="E273" s="11">
        <v>11</v>
      </c>
      <c r="F273" s="11">
        <v>18</v>
      </c>
      <c r="G273" s="11">
        <v>17</v>
      </c>
      <c r="H273" s="11">
        <v>16</v>
      </c>
      <c r="I273" s="11">
        <v>16</v>
      </c>
      <c r="J273" s="11">
        <v>19</v>
      </c>
      <c r="K273" s="11">
        <v>18</v>
      </c>
      <c r="L273" s="11">
        <v>13</v>
      </c>
      <c r="M273" s="11">
        <v>18</v>
      </c>
      <c r="N273" s="11">
        <v>19</v>
      </c>
      <c r="O273" s="11">
        <v>15</v>
      </c>
      <c r="P273" s="11">
        <v>19</v>
      </c>
      <c r="Q273" s="11">
        <v>22</v>
      </c>
      <c r="R273" s="11">
        <v>221</v>
      </c>
    </row>
    <row r="274" spans="1:18" x14ac:dyDescent="0.2">
      <c r="A274" s="10" t="s">
        <v>543</v>
      </c>
      <c r="B274" s="1" t="s">
        <v>544</v>
      </c>
      <c r="C274" s="11">
        <v>0</v>
      </c>
      <c r="D274" s="12">
        <v>0</v>
      </c>
      <c r="E274" s="11">
        <v>10</v>
      </c>
      <c r="F274" s="11">
        <v>14</v>
      </c>
      <c r="G274" s="11">
        <v>12</v>
      </c>
      <c r="H274" s="11">
        <v>17</v>
      </c>
      <c r="I274" s="11">
        <v>22</v>
      </c>
      <c r="J274" s="11">
        <v>12</v>
      </c>
      <c r="K274" s="11">
        <v>14</v>
      </c>
      <c r="L274" s="11">
        <v>11</v>
      </c>
      <c r="M274" s="11">
        <v>19</v>
      </c>
      <c r="N274" s="11">
        <v>13</v>
      </c>
      <c r="O274" s="11">
        <v>24</v>
      </c>
      <c r="P274" s="11">
        <v>27</v>
      </c>
      <c r="Q274" s="11">
        <v>22</v>
      </c>
      <c r="R274" s="11">
        <v>217</v>
      </c>
    </row>
    <row r="275" spans="1:18" x14ac:dyDescent="0.2">
      <c r="A275" s="10" t="s">
        <v>545</v>
      </c>
      <c r="B275" s="1" t="s">
        <v>546</v>
      </c>
      <c r="C275" s="11">
        <v>0</v>
      </c>
      <c r="D275" s="12">
        <v>0</v>
      </c>
      <c r="E275" s="11">
        <v>0</v>
      </c>
      <c r="F275" s="11">
        <v>2</v>
      </c>
      <c r="G275" s="11">
        <v>2</v>
      </c>
      <c r="H275" s="11">
        <v>1</v>
      </c>
      <c r="I275" s="11">
        <v>1</v>
      </c>
      <c r="J275" s="11">
        <v>2</v>
      </c>
      <c r="K275" s="11">
        <v>3</v>
      </c>
      <c r="L275" s="11">
        <v>2</v>
      </c>
      <c r="M275" s="11">
        <v>0</v>
      </c>
      <c r="N275" s="11">
        <v>3</v>
      </c>
      <c r="O275" s="11">
        <v>1</v>
      </c>
      <c r="P275" s="11">
        <v>5</v>
      </c>
      <c r="Q275" s="11">
        <v>0</v>
      </c>
      <c r="R275" s="11">
        <v>22</v>
      </c>
    </row>
    <row r="276" spans="1:18" x14ac:dyDescent="0.2">
      <c r="A276" s="10" t="s">
        <v>547</v>
      </c>
      <c r="B276" s="1" t="s">
        <v>548</v>
      </c>
      <c r="C276" s="11">
        <v>0</v>
      </c>
      <c r="D276" s="12">
        <v>1</v>
      </c>
      <c r="E276" s="11">
        <v>7</v>
      </c>
      <c r="F276" s="11">
        <v>2</v>
      </c>
      <c r="G276" s="11">
        <v>4</v>
      </c>
      <c r="H276" s="11">
        <v>4</v>
      </c>
      <c r="I276" s="11">
        <v>8</v>
      </c>
      <c r="J276" s="11">
        <v>6</v>
      </c>
      <c r="K276" s="11">
        <v>6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37</v>
      </c>
    </row>
    <row r="277" spans="1:18" x14ac:dyDescent="0.2">
      <c r="A277" s="10" t="s">
        <v>549</v>
      </c>
      <c r="B277" s="1" t="s">
        <v>550</v>
      </c>
      <c r="C277" s="11">
        <v>0</v>
      </c>
      <c r="D277" s="12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8</v>
      </c>
      <c r="M277" s="11">
        <v>8</v>
      </c>
      <c r="N277" s="11">
        <v>3</v>
      </c>
      <c r="O277" s="11">
        <v>6</v>
      </c>
      <c r="P277" s="11">
        <v>8</v>
      </c>
      <c r="Q277" s="11">
        <v>8</v>
      </c>
      <c r="R277" s="11">
        <v>41</v>
      </c>
    </row>
    <row r="278" spans="1:18" x14ac:dyDescent="0.2">
      <c r="A278" s="10" t="s">
        <v>551</v>
      </c>
      <c r="B278" s="1" t="s">
        <v>552</v>
      </c>
      <c r="C278" s="11">
        <v>0</v>
      </c>
      <c r="D278" s="12">
        <v>5</v>
      </c>
      <c r="E278" s="11">
        <v>24</v>
      </c>
      <c r="F278" s="11">
        <v>13</v>
      </c>
      <c r="G278" s="11">
        <v>21</v>
      </c>
      <c r="H278" s="11">
        <v>17</v>
      </c>
      <c r="I278" s="11">
        <v>14</v>
      </c>
      <c r="J278" s="11">
        <v>10</v>
      </c>
      <c r="K278" s="11">
        <v>9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108</v>
      </c>
    </row>
    <row r="279" spans="1:18" x14ac:dyDescent="0.2">
      <c r="A279" s="10" t="s">
        <v>553</v>
      </c>
      <c r="B279" s="1" t="s">
        <v>759</v>
      </c>
      <c r="C279" s="11">
        <v>0</v>
      </c>
      <c r="D279" s="12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17</v>
      </c>
      <c r="M279" s="11">
        <v>8</v>
      </c>
      <c r="N279" s="11">
        <v>8</v>
      </c>
      <c r="O279" s="11">
        <v>12</v>
      </c>
      <c r="P279" s="11">
        <v>14</v>
      </c>
      <c r="Q279" s="11">
        <v>11</v>
      </c>
      <c r="R279" s="11">
        <v>70</v>
      </c>
    </row>
    <row r="280" spans="1:18" x14ac:dyDescent="0.2">
      <c r="A280" s="10" t="s">
        <v>555</v>
      </c>
      <c r="B280" s="1" t="s">
        <v>760</v>
      </c>
      <c r="C280" s="11">
        <v>0</v>
      </c>
      <c r="D280" s="12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50</v>
      </c>
      <c r="L280" s="11">
        <v>52</v>
      </c>
      <c r="M280" s="11">
        <v>61</v>
      </c>
      <c r="N280" s="11">
        <v>0</v>
      </c>
      <c r="O280" s="11">
        <v>0</v>
      </c>
      <c r="P280" s="11">
        <v>0</v>
      </c>
      <c r="Q280" s="11">
        <v>0</v>
      </c>
      <c r="R280" s="11">
        <v>163</v>
      </c>
    </row>
    <row r="281" spans="1:18" x14ac:dyDescent="0.2">
      <c r="A281" s="10" t="s">
        <v>557</v>
      </c>
      <c r="B281" s="1" t="s">
        <v>558</v>
      </c>
      <c r="C281" s="11">
        <v>0</v>
      </c>
      <c r="D281" s="12">
        <v>1</v>
      </c>
      <c r="E281" s="11">
        <v>10</v>
      </c>
      <c r="F281" s="11">
        <v>5</v>
      </c>
      <c r="G281" s="11">
        <v>7</v>
      </c>
      <c r="H281" s="11">
        <v>7</v>
      </c>
      <c r="I281" s="11">
        <v>6</v>
      </c>
      <c r="J281" s="11">
        <v>4</v>
      </c>
      <c r="K281" s="11">
        <v>6</v>
      </c>
      <c r="L281" s="11">
        <v>7</v>
      </c>
      <c r="M281" s="11">
        <v>7</v>
      </c>
      <c r="N281" s="11">
        <v>3</v>
      </c>
      <c r="O281" s="11">
        <v>5</v>
      </c>
      <c r="P281" s="11">
        <v>4</v>
      </c>
      <c r="Q281" s="11">
        <v>1</v>
      </c>
      <c r="R281" s="11">
        <v>72</v>
      </c>
    </row>
    <row r="282" spans="1:18" x14ac:dyDescent="0.2">
      <c r="A282" s="10" t="s">
        <v>559</v>
      </c>
      <c r="B282" s="1" t="s">
        <v>560</v>
      </c>
      <c r="C282" s="11">
        <v>0</v>
      </c>
      <c r="D282" s="12">
        <v>0</v>
      </c>
      <c r="E282" s="11">
        <v>0</v>
      </c>
      <c r="F282" s="11">
        <v>2</v>
      </c>
      <c r="G282" s="11">
        <v>1</v>
      </c>
      <c r="H282" s="11">
        <v>1</v>
      </c>
      <c r="I282" s="11">
        <v>2</v>
      </c>
      <c r="J282" s="11">
        <v>0</v>
      </c>
      <c r="K282" s="11">
        <v>2</v>
      </c>
      <c r="L282" s="11">
        <v>3</v>
      </c>
      <c r="M282" s="11">
        <v>2</v>
      </c>
      <c r="N282" s="11">
        <v>0</v>
      </c>
      <c r="O282" s="11">
        <v>0</v>
      </c>
      <c r="P282" s="11">
        <v>0</v>
      </c>
      <c r="Q282" s="11">
        <v>0</v>
      </c>
      <c r="R282" s="11">
        <v>13</v>
      </c>
    </row>
    <row r="283" spans="1:18" x14ac:dyDescent="0.2">
      <c r="A283" s="10" t="s">
        <v>561</v>
      </c>
      <c r="B283" s="1" t="s">
        <v>562</v>
      </c>
      <c r="C283" s="11">
        <v>1</v>
      </c>
      <c r="D283" s="12">
        <v>0</v>
      </c>
      <c r="E283" s="11">
        <v>0</v>
      </c>
      <c r="F283" s="11">
        <v>0</v>
      </c>
      <c r="G283" s="11">
        <v>1</v>
      </c>
      <c r="H283" s="11">
        <v>0</v>
      </c>
      <c r="I283" s="11">
        <v>0</v>
      </c>
      <c r="J283" s="11">
        <v>1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2</v>
      </c>
    </row>
    <row r="284" spans="1:18" x14ac:dyDescent="0.2">
      <c r="A284" s="10" t="s">
        <v>563</v>
      </c>
      <c r="B284" s="1" t="s">
        <v>564</v>
      </c>
      <c r="C284" s="11">
        <v>0</v>
      </c>
      <c r="D284" s="12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201</v>
      </c>
      <c r="M284" s="11">
        <v>169</v>
      </c>
      <c r="N284" s="11">
        <v>0</v>
      </c>
      <c r="O284" s="11">
        <v>0</v>
      </c>
      <c r="P284" s="11">
        <v>0</v>
      </c>
      <c r="Q284" s="11">
        <v>0</v>
      </c>
      <c r="R284" s="11">
        <v>370</v>
      </c>
    </row>
    <row r="285" spans="1:18" x14ac:dyDescent="0.2">
      <c r="A285" s="10" t="s">
        <v>565</v>
      </c>
      <c r="B285" s="1" t="s">
        <v>566</v>
      </c>
      <c r="C285" s="11">
        <v>0</v>
      </c>
      <c r="D285" s="12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186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186</v>
      </c>
    </row>
    <row r="286" spans="1:18" x14ac:dyDescent="0.2">
      <c r="A286" s="10" t="s">
        <v>567</v>
      </c>
      <c r="B286" s="1" t="s">
        <v>568</v>
      </c>
      <c r="C286" s="11">
        <v>0</v>
      </c>
      <c r="D286" s="12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5</v>
      </c>
      <c r="Q286" s="11">
        <v>15</v>
      </c>
      <c r="R286" s="11">
        <v>20</v>
      </c>
    </row>
    <row r="287" spans="1:18" x14ac:dyDescent="0.2">
      <c r="A287" s="10" t="s">
        <v>569</v>
      </c>
      <c r="B287" s="1" t="s">
        <v>570</v>
      </c>
      <c r="C287" s="11">
        <v>0</v>
      </c>
      <c r="D287" s="12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172</v>
      </c>
      <c r="O287" s="11">
        <v>215</v>
      </c>
      <c r="P287" s="11">
        <v>174</v>
      </c>
      <c r="Q287" s="11">
        <v>204</v>
      </c>
      <c r="R287" s="11">
        <v>765</v>
      </c>
    </row>
    <row r="288" spans="1:18" x14ac:dyDescent="0.2">
      <c r="A288" s="10" t="s">
        <v>571</v>
      </c>
      <c r="B288" s="1" t="s">
        <v>181</v>
      </c>
      <c r="C288" s="11">
        <v>4</v>
      </c>
      <c r="D288" s="12">
        <v>44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</row>
    <row r="289" spans="1:18" x14ac:dyDescent="0.2">
      <c r="A289" s="10" t="s">
        <v>572</v>
      </c>
      <c r="B289" s="1" t="s">
        <v>573</v>
      </c>
      <c r="C289" s="11">
        <v>0</v>
      </c>
      <c r="D289" s="12">
        <v>0</v>
      </c>
      <c r="E289" s="11">
        <v>45</v>
      </c>
      <c r="F289" s="11">
        <v>43</v>
      </c>
      <c r="G289" s="11">
        <v>46</v>
      </c>
      <c r="H289" s="11">
        <v>44</v>
      </c>
      <c r="I289" s="11">
        <v>37</v>
      </c>
      <c r="J289" s="11">
        <v>44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259</v>
      </c>
    </row>
    <row r="290" spans="1:18" x14ac:dyDescent="0.2">
      <c r="A290" s="10" t="s">
        <v>574</v>
      </c>
      <c r="B290" s="1" t="s">
        <v>19</v>
      </c>
      <c r="C290" s="11">
        <v>0</v>
      </c>
      <c r="D290" s="12">
        <v>0</v>
      </c>
      <c r="E290" s="11">
        <v>78</v>
      </c>
      <c r="F290" s="11">
        <v>64</v>
      </c>
      <c r="G290" s="11">
        <v>67</v>
      </c>
      <c r="H290" s="11">
        <v>46</v>
      </c>
      <c r="I290" s="11">
        <v>53</v>
      </c>
      <c r="J290" s="11">
        <v>79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387</v>
      </c>
    </row>
    <row r="291" spans="1:18" x14ac:dyDescent="0.2">
      <c r="A291" s="10" t="s">
        <v>575</v>
      </c>
      <c r="B291" s="1" t="s">
        <v>155</v>
      </c>
      <c r="C291" s="11">
        <v>0</v>
      </c>
      <c r="D291" s="12">
        <v>0</v>
      </c>
      <c r="E291" s="11">
        <v>80</v>
      </c>
      <c r="F291" s="11">
        <v>78</v>
      </c>
      <c r="G291" s="11">
        <v>89</v>
      </c>
      <c r="H291" s="11">
        <v>67</v>
      </c>
      <c r="I291" s="11">
        <v>49</v>
      </c>
      <c r="J291" s="11">
        <v>56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419</v>
      </c>
    </row>
    <row r="292" spans="1:18" x14ac:dyDescent="0.2">
      <c r="A292" s="10" t="s">
        <v>576</v>
      </c>
      <c r="B292" s="1" t="s">
        <v>101</v>
      </c>
      <c r="C292" s="11">
        <v>0</v>
      </c>
      <c r="D292" s="12">
        <v>0</v>
      </c>
      <c r="E292" s="11">
        <v>39</v>
      </c>
      <c r="F292" s="11">
        <v>40</v>
      </c>
      <c r="G292" s="11">
        <v>45</v>
      </c>
      <c r="H292" s="11">
        <v>46</v>
      </c>
      <c r="I292" s="11">
        <v>64</v>
      </c>
      <c r="J292" s="11">
        <v>49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283</v>
      </c>
    </row>
    <row r="293" spans="1:18" x14ac:dyDescent="0.2">
      <c r="A293" s="10" t="s">
        <v>577</v>
      </c>
      <c r="B293" s="1" t="s">
        <v>578</v>
      </c>
      <c r="C293" s="11">
        <v>1</v>
      </c>
      <c r="D293" s="12">
        <v>7</v>
      </c>
      <c r="E293" s="11">
        <v>20</v>
      </c>
      <c r="F293" s="11">
        <v>14</v>
      </c>
      <c r="G293" s="11">
        <v>13</v>
      </c>
      <c r="H293" s="11">
        <v>15</v>
      </c>
      <c r="I293" s="11">
        <v>18</v>
      </c>
      <c r="J293" s="11">
        <v>15</v>
      </c>
      <c r="K293" s="11">
        <v>25</v>
      </c>
      <c r="L293" s="11">
        <v>13</v>
      </c>
      <c r="M293" s="11">
        <v>25</v>
      </c>
      <c r="N293" s="11">
        <v>17</v>
      </c>
      <c r="O293" s="11">
        <v>20</v>
      </c>
      <c r="P293" s="11">
        <v>22</v>
      </c>
      <c r="Q293" s="11">
        <v>16</v>
      </c>
      <c r="R293" s="11">
        <v>233</v>
      </c>
    </row>
    <row r="294" spans="1:18" x14ac:dyDescent="0.2">
      <c r="A294" s="10" t="s">
        <v>579</v>
      </c>
      <c r="B294" s="1" t="s">
        <v>580</v>
      </c>
      <c r="C294" s="11">
        <v>0</v>
      </c>
      <c r="D294" s="12">
        <v>0</v>
      </c>
      <c r="E294" s="11">
        <v>16</v>
      </c>
      <c r="F294" s="11">
        <v>14</v>
      </c>
      <c r="G294" s="11">
        <v>15</v>
      </c>
      <c r="H294" s="11">
        <v>13</v>
      </c>
      <c r="I294" s="11">
        <v>23</v>
      </c>
      <c r="J294" s="11">
        <v>17</v>
      </c>
      <c r="K294" s="11">
        <v>9</v>
      </c>
      <c r="L294" s="11">
        <v>23</v>
      </c>
      <c r="M294" s="11">
        <v>18</v>
      </c>
      <c r="N294" s="11">
        <v>15</v>
      </c>
      <c r="O294" s="11">
        <v>17</v>
      </c>
      <c r="P294" s="11">
        <v>22</v>
      </c>
      <c r="Q294" s="11">
        <v>22</v>
      </c>
      <c r="R294" s="11">
        <v>224</v>
      </c>
    </row>
    <row r="295" spans="1:18" x14ac:dyDescent="0.2">
      <c r="A295" s="10" t="s">
        <v>581</v>
      </c>
      <c r="B295" s="1" t="s">
        <v>582</v>
      </c>
      <c r="C295" s="11">
        <v>0</v>
      </c>
      <c r="D295" s="12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24</v>
      </c>
      <c r="M295" s="11">
        <v>17</v>
      </c>
      <c r="N295" s="11">
        <v>20</v>
      </c>
      <c r="O295" s="11">
        <v>27</v>
      </c>
      <c r="P295" s="11">
        <v>21</v>
      </c>
      <c r="Q295" s="11">
        <v>18</v>
      </c>
      <c r="R295" s="11">
        <v>127</v>
      </c>
    </row>
    <row r="296" spans="1:18" x14ac:dyDescent="0.2">
      <c r="A296" s="10" t="s">
        <v>583</v>
      </c>
      <c r="B296" s="1" t="s">
        <v>584</v>
      </c>
      <c r="C296" s="11">
        <v>0</v>
      </c>
      <c r="D296" s="12">
        <v>3</v>
      </c>
      <c r="E296" s="11">
        <v>16</v>
      </c>
      <c r="F296" s="11">
        <v>18</v>
      </c>
      <c r="G296" s="11">
        <v>22</v>
      </c>
      <c r="H296" s="11">
        <v>18</v>
      </c>
      <c r="I296" s="11">
        <v>23</v>
      </c>
      <c r="J296" s="11">
        <v>20</v>
      </c>
      <c r="K296" s="11">
        <v>14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131</v>
      </c>
    </row>
    <row r="297" spans="1:18" x14ac:dyDescent="0.2">
      <c r="A297" s="10" t="s">
        <v>585</v>
      </c>
      <c r="B297" s="1" t="s">
        <v>761</v>
      </c>
      <c r="C297" s="11">
        <v>0</v>
      </c>
      <c r="D297" s="12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11</v>
      </c>
      <c r="M297" s="11">
        <v>11</v>
      </c>
      <c r="N297" s="11">
        <v>20</v>
      </c>
      <c r="O297" s="11">
        <v>18</v>
      </c>
      <c r="P297" s="11">
        <v>23</v>
      </c>
      <c r="Q297" s="11">
        <v>11</v>
      </c>
      <c r="R297" s="11">
        <v>94</v>
      </c>
    </row>
    <row r="298" spans="1:18" x14ac:dyDescent="0.2">
      <c r="A298" s="10" t="s">
        <v>587</v>
      </c>
      <c r="B298" s="1" t="s">
        <v>588</v>
      </c>
      <c r="C298" s="11">
        <v>0</v>
      </c>
      <c r="D298" s="12">
        <v>0</v>
      </c>
      <c r="E298" s="11">
        <v>8</v>
      </c>
      <c r="F298" s="11">
        <v>9</v>
      </c>
      <c r="G298" s="11">
        <v>4</v>
      </c>
      <c r="H298" s="11">
        <v>8</v>
      </c>
      <c r="I298" s="11">
        <v>7</v>
      </c>
      <c r="J298" s="11">
        <v>9</v>
      </c>
      <c r="K298" s="11">
        <v>11</v>
      </c>
      <c r="L298" s="11">
        <v>11</v>
      </c>
      <c r="M298" s="11">
        <v>15</v>
      </c>
      <c r="N298" s="11">
        <v>13</v>
      </c>
      <c r="O298" s="11">
        <v>12</v>
      </c>
      <c r="P298" s="11">
        <v>14</v>
      </c>
      <c r="Q298" s="11">
        <v>18</v>
      </c>
      <c r="R298" s="11">
        <v>139</v>
      </c>
    </row>
    <row r="299" spans="1:18" x14ac:dyDescent="0.2">
      <c r="A299" s="10" t="s">
        <v>589</v>
      </c>
      <c r="B299" s="1" t="s">
        <v>590</v>
      </c>
      <c r="C299" s="11">
        <v>0</v>
      </c>
      <c r="D299" s="12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174</v>
      </c>
      <c r="O299" s="11">
        <v>175</v>
      </c>
      <c r="P299" s="11">
        <v>190</v>
      </c>
      <c r="Q299" s="11">
        <v>186</v>
      </c>
      <c r="R299" s="11">
        <v>725</v>
      </c>
    </row>
    <row r="300" spans="1:18" x14ac:dyDescent="0.2">
      <c r="A300" s="10" t="s">
        <v>591</v>
      </c>
      <c r="B300" s="1" t="s">
        <v>592</v>
      </c>
      <c r="C300" s="11">
        <v>0</v>
      </c>
      <c r="D300" s="12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138</v>
      </c>
      <c r="L300" s="11">
        <v>173</v>
      </c>
      <c r="M300" s="11">
        <v>177</v>
      </c>
      <c r="N300" s="11">
        <v>0</v>
      </c>
      <c r="O300" s="11">
        <v>0</v>
      </c>
      <c r="P300" s="11">
        <v>0</v>
      </c>
      <c r="Q300" s="11">
        <v>0</v>
      </c>
      <c r="R300" s="11">
        <v>488</v>
      </c>
    </row>
    <row r="301" spans="1:18" x14ac:dyDescent="0.2">
      <c r="A301" s="10" t="s">
        <v>593</v>
      </c>
      <c r="B301" s="1" t="s">
        <v>594</v>
      </c>
      <c r="C301" s="11">
        <v>0</v>
      </c>
      <c r="D301" s="12">
        <v>16</v>
      </c>
      <c r="E301" s="11">
        <v>56</v>
      </c>
      <c r="F301" s="11">
        <v>40</v>
      </c>
      <c r="G301" s="11">
        <v>42</v>
      </c>
      <c r="H301" s="11">
        <v>39</v>
      </c>
      <c r="I301" s="11">
        <v>45</v>
      </c>
      <c r="J301" s="11">
        <v>42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264</v>
      </c>
    </row>
    <row r="302" spans="1:18" x14ac:dyDescent="0.2">
      <c r="A302" s="10" t="s">
        <v>595</v>
      </c>
      <c r="B302" s="1" t="s">
        <v>155</v>
      </c>
      <c r="C302" s="11">
        <v>0</v>
      </c>
      <c r="D302" s="12">
        <v>0</v>
      </c>
      <c r="E302" s="11">
        <v>42</v>
      </c>
      <c r="F302" s="11">
        <v>39</v>
      </c>
      <c r="G302" s="11">
        <v>39</v>
      </c>
      <c r="H302" s="11">
        <v>34</v>
      </c>
      <c r="I302" s="11">
        <v>39</v>
      </c>
      <c r="J302" s="11">
        <v>19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212</v>
      </c>
    </row>
    <row r="303" spans="1:18" x14ac:dyDescent="0.2">
      <c r="A303" s="10" t="s">
        <v>596</v>
      </c>
      <c r="B303" s="1" t="s">
        <v>597</v>
      </c>
      <c r="C303" s="11">
        <v>0</v>
      </c>
      <c r="D303" s="12">
        <v>0</v>
      </c>
      <c r="E303" s="11">
        <v>18</v>
      </c>
      <c r="F303" s="11">
        <v>15</v>
      </c>
      <c r="G303" s="11">
        <v>20</v>
      </c>
      <c r="H303" s="11">
        <v>15</v>
      </c>
      <c r="I303" s="11">
        <v>17</v>
      </c>
      <c r="J303" s="11">
        <v>17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102</v>
      </c>
    </row>
    <row r="304" spans="1:18" x14ac:dyDescent="0.2">
      <c r="A304" s="10" t="s">
        <v>598</v>
      </c>
      <c r="B304" s="1" t="s">
        <v>101</v>
      </c>
      <c r="C304" s="11">
        <v>0</v>
      </c>
      <c r="D304" s="12">
        <v>0</v>
      </c>
      <c r="E304" s="11">
        <v>43</v>
      </c>
      <c r="F304" s="11">
        <v>38</v>
      </c>
      <c r="G304" s="11">
        <v>44</v>
      </c>
      <c r="H304" s="11">
        <v>39</v>
      </c>
      <c r="I304" s="11">
        <v>40</v>
      </c>
      <c r="J304" s="11">
        <v>32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236</v>
      </c>
    </row>
    <row r="305" spans="1:18" x14ac:dyDescent="0.2">
      <c r="A305" s="10" t="s">
        <v>599</v>
      </c>
      <c r="B305" s="1" t="s">
        <v>23</v>
      </c>
      <c r="C305" s="11">
        <v>0</v>
      </c>
      <c r="D305" s="12">
        <v>0</v>
      </c>
      <c r="E305" s="11">
        <v>20</v>
      </c>
      <c r="F305" s="11">
        <v>21</v>
      </c>
      <c r="G305" s="11">
        <v>19</v>
      </c>
      <c r="H305" s="11">
        <v>19</v>
      </c>
      <c r="I305" s="11">
        <v>16</v>
      </c>
      <c r="J305" s="11">
        <v>18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113</v>
      </c>
    </row>
    <row r="306" spans="1:18" x14ac:dyDescent="0.2">
      <c r="A306" s="10" t="s">
        <v>600</v>
      </c>
      <c r="B306" s="1" t="s">
        <v>601</v>
      </c>
      <c r="C306" s="11">
        <v>0</v>
      </c>
      <c r="D306" s="12">
        <v>0</v>
      </c>
      <c r="E306" s="11">
        <v>5</v>
      </c>
      <c r="F306" s="11">
        <v>7</v>
      </c>
      <c r="G306" s="11">
        <v>7</v>
      </c>
      <c r="H306" s="11">
        <v>13</v>
      </c>
      <c r="I306" s="11">
        <v>9</v>
      </c>
      <c r="J306" s="11">
        <v>8</v>
      </c>
      <c r="K306" s="11">
        <v>12</v>
      </c>
      <c r="L306" s="11">
        <v>15</v>
      </c>
      <c r="M306" s="11">
        <v>15</v>
      </c>
      <c r="N306" s="11">
        <v>14</v>
      </c>
      <c r="O306" s="11">
        <v>16</v>
      </c>
      <c r="P306" s="11">
        <v>11</v>
      </c>
      <c r="Q306" s="11">
        <v>11</v>
      </c>
      <c r="R306" s="11">
        <v>143</v>
      </c>
    </row>
    <row r="307" spans="1:18" x14ac:dyDescent="0.2">
      <c r="A307" s="10" t="s">
        <v>602</v>
      </c>
      <c r="B307" s="1" t="s">
        <v>603</v>
      </c>
      <c r="C307" s="11">
        <v>2</v>
      </c>
      <c r="D307" s="12">
        <v>0</v>
      </c>
      <c r="E307" s="11">
        <v>17</v>
      </c>
      <c r="F307" s="11">
        <v>10</v>
      </c>
      <c r="G307" s="11">
        <v>6</v>
      </c>
      <c r="H307" s="11">
        <v>10</v>
      </c>
      <c r="I307" s="11">
        <v>11</v>
      </c>
      <c r="J307" s="11">
        <v>11</v>
      </c>
      <c r="K307" s="11">
        <v>23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88</v>
      </c>
    </row>
    <row r="308" spans="1:18" x14ac:dyDescent="0.2">
      <c r="A308" s="10" t="s">
        <v>604</v>
      </c>
      <c r="B308" s="1" t="s">
        <v>605</v>
      </c>
      <c r="C308" s="11">
        <v>0</v>
      </c>
      <c r="D308" s="12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10</v>
      </c>
      <c r="M308" s="11">
        <v>11</v>
      </c>
      <c r="N308" s="11">
        <v>7</v>
      </c>
      <c r="O308" s="11">
        <v>16</v>
      </c>
      <c r="P308" s="11">
        <v>13</v>
      </c>
      <c r="Q308" s="11">
        <v>8</v>
      </c>
      <c r="R308" s="11">
        <v>65</v>
      </c>
    </row>
    <row r="309" spans="1:18" x14ac:dyDescent="0.2">
      <c r="A309" s="10" t="s">
        <v>606</v>
      </c>
      <c r="B309" s="1" t="s">
        <v>607</v>
      </c>
      <c r="C309" s="11">
        <v>6</v>
      </c>
      <c r="D309" s="12">
        <v>0</v>
      </c>
      <c r="E309" s="11">
        <v>6</v>
      </c>
      <c r="F309" s="11">
        <v>6</v>
      </c>
      <c r="G309" s="11">
        <v>7</v>
      </c>
      <c r="H309" s="11">
        <v>9</v>
      </c>
      <c r="I309" s="11">
        <v>9</v>
      </c>
      <c r="J309" s="11">
        <v>9</v>
      </c>
      <c r="K309" s="11">
        <v>6</v>
      </c>
      <c r="L309" s="11">
        <v>9</v>
      </c>
      <c r="M309" s="11">
        <v>6</v>
      </c>
      <c r="N309" s="11">
        <v>8</v>
      </c>
      <c r="O309" s="11">
        <v>12</v>
      </c>
      <c r="P309" s="11">
        <v>9</v>
      </c>
      <c r="Q309" s="11">
        <v>8</v>
      </c>
      <c r="R309" s="11">
        <v>104</v>
      </c>
    </row>
    <row r="310" spans="1:18" x14ac:dyDescent="0.2">
      <c r="A310" s="10" t="s">
        <v>608</v>
      </c>
      <c r="B310" s="1" t="s">
        <v>609</v>
      </c>
      <c r="C310" s="11">
        <v>5</v>
      </c>
      <c r="D310" s="12">
        <v>0</v>
      </c>
      <c r="E310" s="11">
        <v>4</v>
      </c>
      <c r="F310" s="11">
        <v>2</v>
      </c>
      <c r="G310" s="11">
        <v>3</v>
      </c>
      <c r="H310" s="11">
        <v>4</v>
      </c>
      <c r="I310" s="11">
        <v>0</v>
      </c>
      <c r="J310" s="11">
        <v>2</v>
      </c>
      <c r="K310" s="11">
        <v>2</v>
      </c>
      <c r="L310" s="11">
        <v>2</v>
      </c>
      <c r="M310" s="11">
        <v>4</v>
      </c>
      <c r="N310" s="11">
        <v>2</v>
      </c>
      <c r="O310" s="11">
        <v>2</v>
      </c>
      <c r="P310" s="11">
        <v>3</v>
      </c>
      <c r="Q310" s="11">
        <v>5</v>
      </c>
      <c r="R310" s="11">
        <v>35</v>
      </c>
    </row>
    <row r="311" spans="1:18" x14ac:dyDescent="0.2">
      <c r="A311" s="10" t="s">
        <v>762</v>
      </c>
      <c r="B311" s="1" t="s">
        <v>763</v>
      </c>
      <c r="C311" s="11">
        <v>19</v>
      </c>
      <c r="D311" s="12">
        <v>4</v>
      </c>
      <c r="E311" s="11">
        <v>24</v>
      </c>
      <c r="F311" s="11">
        <v>21</v>
      </c>
      <c r="G311" s="11">
        <v>18</v>
      </c>
      <c r="H311" s="11">
        <v>25</v>
      </c>
      <c r="I311" s="11">
        <v>18</v>
      </c>
      <c r="J311" s="11">
        <v>15</v>
      </c>
      <c r="K311" s="11">
        <v>16</v>
      </c>
      <c r="L311" s="11">
        <v>18</v>
      </c>
      <c r="M311" s="11">
        <v>20</v>
      </c>
      <c r="N311" s="11">
        <v>25</v>
      </c>
      <c r="O311" s="11">
        <v>18</v>
      </c>
      <c r="P311" s="11">
        <v>27</v>
      </c>
      <c r="Q311" s="11">
        <v>20</v>
      </c>
      <c r="R311" s="11">
        <v>265</v>
      </c>
    </row>
    <row r="312" spans="1:18" x14ac:dyDescent="0.2">
      <c r="A312" s="10" t="s">
        <v>615</v>
      </c>
      <c r="B312" s="1" t="s">
        <v>616</v>
      </c>
      <c r="C312" s="11">
        <v>0</v>
      </c>
      <c r="D312" s="12">
        <v>7</v>
      </c>
      <c r="E312" s="11">
        <v>14</v>
      </c>
      <c r="F312" s="11">
        <v>12</v>
      </c>
      <c r="G312" s="11">
        <v>19</v>
      </c>
      <c r="H312" s="11">
        <v>10</v>
      </c>
      <c r="I312" s="11">
        <v>16</v>
      </c>
      <c r="J312" s="11">
        <v>9</v>
      </c>
      <c r="K312" s="11">
        <v>20</v>
      </c>
      <c r="L312" s="11">
        <v>20</v>
      </c>
      <c r="M312" s="11">
        <v>17</v>
      </c>
      <c r="N312" s="11">
        <v>16</v>
      </c>
      <c r="O312" s="11">
        <v>24</v>
      </c>
      <c r="P312" s="11">
        <v>18</v>
      </c>
      <c r="Q312" s="11">
        <v>20</v>
      </c>
      <c r="R312" s="11">
        <v>215</v>
      </c>
    </row>
    <row r="313" spans="1:18" x14ac:dyDescent="0.2">
      <c r="A313" s="10" t="s">
        <v>617</v>
      </c>
      <c r="B313" s="1" t="s">
        <v>618</v>
      </c>
      <c r="C313" s="11">
        <v>2</v>
      </c>
      <c r="D313" s="12">
        <v>1</v>
      </c>
      <c r="E313" s="11">
        <v>14</v>
      </c>
      <c r="F313" s="11">
        <v>14</v>
      </c>
      <c r="G313" s="11">
        <v>9</v>
      </c>
      <c r="H313" s="11">
        <v>15</v>
      </c>
      <c r="I313" s="11">
        <v>16</v>
      </c>
      <c r="J313" s="11">
        <v>6</v>
      </c>
      <c r="K313" s="11">
        <v>12</v>
      </c>
      <c r="L313" s="11">
        <v>12</v>
      </c>
      <c r="M313" s="11">
        <v>13</v>
      </c>
      <c r="N313" s="11">
        <v>13</v>
      </c>
      <c r="O313" s="11">
        <v>20</v>
      </c>
      <c r="P313" s="11">
        <v>14</v>
      </c>
      <c r="Q313" s="11">
        <v>24</v>
      </c>
      <c r="R313" s="11">
        <v>182</v>
      </c>
    </row>
    <row r="314" spans="1:18" x14ac:dyDescent="0.2">
      <c r="A314" s="10" t="s">
        <v>619</v>
      </c>
      <c r="B314" s="1" t="s">
        <v>620</v>
      </c>
      <c r="C314" s="11">
        <v>0</v>
      </c>
      <c r="D314" s="12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31</v>
      </c>
      <c r="M314" s="11">
        <v>27</v>
      </c>
      <c r="N314" s="11">
        <v>40</v>
      </c>
      <c r="O314" s="11">
        <v>27</v>
      </c>
      <c r="P314" s="11">
        <v>27</v>
      </c>
      <c r="Q314" s="11">
        <v>23</v>
      </c>
      <c r="R314" s="11">
        <v>175</v>
      </c>
    </row>
    <row r="315" spans="1:18" x14ac:dyDescent="0.2">
      <c r="A315" s="10" t="s">
        <v>621</v>
      </c>
      <c r="B315" s="1" t="s">
        <v>622</v>
      </c>
      <c r="C315" s="11">
        <v>0</v>
      </c>
      <c r="D315" s="12">
        <v>7</v>
      </c>
      <c r="E315" s="11">
        <v>29</v>
      </c>
      <c r="F315" s="11">
        <v>33</v>
      </c>
      <c r="G315" s="11">
        <v>25</v>
      </c>
      <c r="H315" s="11">
        <v>27</v>
      </c>
      <c r="I315" s="11">
        <v>37</v>
      </c>
      <c r="J315" s="11">
        <v>36</v>
      </c>
      <c r="K315" s="11">
        <v>30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217</v>
      </c>
    </row>
    <row r="316" spans="1:18" x14ac:dyDescent="0.2">
      <c r="A316" s="10" t="s">
        <v>623</v>
      </c>
      <c r="B316" s="1" t="s">
        <v>624</v>
      </c>
      <c r="C316" s="11">
        <v>0</v>
      </c>
      <c r="D316" s="12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32</v>
      </c>
      <c r="L316" s="11">
        <v>41</v>
      </c>
      <c r="M316" s="11">
        <v>42</v>
      </c>
      <c r="N316" s="11">
        <v>50</v>
      </c>
      <c r="O316" s="11">
        <v>37</v>
      </c>
      <c r="P316" s="11">
        <v>34</v>
      </c>
      <c r="Q316" s="11">
        <v>35</v>
      </c>
      <c r="R316" s="11">
        <v>271</v>
      </c>
    </row>
    <row r="317" spans="1:18" x14ac:dyDescent="0.2">
      <c r="A317" s="10" t="s">
        <v>625</v>
      </c>
      <c r="B317" s="1" t="s">
        <v>626</v>
      </c>
      <c r="C317" s="11">
        <v>0</v>
      </c>
      <c r="D317" s="12">
        <v>3</v>
      </c>
      <c r="E317" s="11">
        <v>38</v>
      </c>
      <c r="F317" s="11">
        <v>29</v>
      </c>
      <c r="G317" s="11">
        <v>37</v>
      </c>
      <c r="H317" s="11">
        <v>38</v>
      </c>
      <c r="I317" s="11">
        <v>41</v>
      </c>
      <c r="J317" s="11">
        <v>31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214</v>
      </c>
    </row>
    <row r="318" spans="1:18" x14ac:dyDescent="0.2">
      <c r="A318" s="10" t="s">
        <v>627</v>
      </c>
      <c r="B318" s="1" t="s">
        <v>260</v>
      </c>
      <c r="C318" s="11">
        <v>13</v>
      </c>
      <c r="D318" s="12">
        <v>32</v>
      </c>
      <c r="E318" s="11">
        <v>74</v>
      </c>
      <c r="F318" s="11">
        <v>64</v>
      </c>
      <c r="G318" s="11">
        <v>67</v>
      </c>
      <c r="H318" s="11">
        <v>62</v>
      </c>
      <c r="I318" s="11">
        <v>46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313</v>
      </c>
    </row>
    <row r="319" spans="1:18" x14ac:dyDescent="0.2">
      <c r="A319" s="10" t="s">
        <v>628</v>
      </c>
      <c r="B319" s="1" t="s">
        <v>629</v>
      </c>
      <c r="C319" s="11">
        <v>0</v>
      </c>
      <c r="D319" s="12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58</v>
      </c>
      <c r="O319" s="11">
        <v>66</v>
      </c>
      <c r="P319" s="11">
        <v>62</v>
      </c>
      <c r="Q319" s="11">
        <v>71</v>
      </c>
      <c r="R319" s="11">
        <v>257</v>
      </c>
    </row>
    <row r="320" spans="1:18" x14ac:dyDescent="0.2">
      <c r="A320" s="10" t="s">
        <v>630</v>
      </c>
      <c r="B320" s="1" t="s">
        <v>764</v>
      </c>
      <c r="C320" s="11">
        <v>0</v>
      </c>
      <c r="D320" s="12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59</v>
      </c>
      <c r="K320" s="11">
        <v>64</v>
      </c>
      <c r="L320" s="11">
        <v>54</v>
      </c>
      <c r="M320" s="11">
        <v>72</v>
      </c>
      <c r="N320" s="11">
        <v>0</v>
      </c>
      <c r="O320" s="11">
        <v>0</v>
      </c>
      <c r="P320" s="11">
        <v>0</v>
      </c>
      <c r="Q320" s="11">
        <v>0</v>
      </c>
      <c r="R320" s="11">
        <v>249</v>
      </c>
    </row>
    <row r="321" spans="1:18" x14ac:dyDescent="0.2">
      <c r="A321" s="10" t="s">
        <v>632</v>
      </c>
      <c r="B321" s="1" t="s">
        <v>633</v>
      </c>
      <c r="C321" s="11">
        <v>3</v>
      </c>
      <c r="D321" s="12">
        <v>1</v>
      </c>
      <c r="E321" s="11">
        <v>4</v>
      </c>
      <c r="F321" s="11">
        <v>2</v>
      </c>
      <c r="G321" s="11">
        <v>0</v>
      </c>
      <c r="H321" s="11">
        <v>2</v>
      </c>
      <c r="I321" s="11">
        <v>2</v>
      </c>
      <c r="J321" s="11">
        <v>5</v>
      </c>
      <c r="K321" s="11">
        <v>2</v>
      </c>
      <c r="L321" s="11">
        <v>10</v>
      </c>
      <c r="M321" s="11">
        <v>6</v>
      </c>
      <c r="N321" s="11">
        <v>5</v>
      </c>
      <c r="O321" s="11">
        <v>4</v>
      </c>
      <c r="P321" s="11">
        <v>7</v>
      </c>
      <c r="Q321" s="11">
        <v>8</v>
      </c>
      <c r="R321" s="11">
        <v>57</v>
      </c>
    </row>
    <row r="322" spans="1:18" x14ac:dyDescent="0.2">
      <c r="A322" s="10" t="s">
        <v>634</v>
      </c>
      <c r="B322" s="1" t="s">
        <v>635</v>
      </c>
      <c r="C322" s="11">
        <v>0</v>
      </c>
      <c r="D322" s="12">
        <v>4</v>
      </c>
      <c r="E322" s="11">
        <v>23</v>
      </c>
      <c r="F322" s="11">
        <v>20</v>
      </c>
      <c r="G322" s="11">
        <v>13</v>
      </c>
      <c r="H322" s="11">
        <v>11</v>
      </c>
      <c r="I322" s="11">
        <v>16</v>
      </c>
      <c r="J322" s="11">
        <v>13</v>
      </c>
      <c r="K322" s="11">
        <v>16</v>
      </c>
      <c r="L322" s="11">
        <v>23</v>
      </c>
      <c r="M322" s="11">
        <v>12</v>
      </c>
      <c r="N322" s="11">
        <v>19</v>
      </c>
      <c r="O322" s="11">
        <v>13</v>
      </c>
      <c r="P322" s="11">
        <v>18</v>
      </c>
      <c r="Q322" s="11">
        <v>16</v>
      </c>
      <c r="R322" s="11">
        <v>213</v>
      </c>
    </row>
    <row r="323" spans="1:18" x14ac:dyDescent="0.2">
      <c r="A323" s="10" t="s">
        <v>638</v>
      </c>
      <c r="B323" s="1" t="s">
        <v>639</v>
      </c>
      <c r="C323" s="11">
        <v>0</v>
      </c>
      <c r="D323" s="12">
        <v>5</v>
      </c>
      <c r="E323" s="11">
        <v>25</v>
      </c>
      <c r="F323" s="11">
        <v>31</v>
      </c>
      <c r="G323" s="11">
        <v>18</v>
      </c>
      <c r="H323" s="11">
        <v>29</v>
      </c>
      <c r="I323" s="11">
        <v>33</v>
      </c>
      <c r="J323" s="11">
        <v>34</v>
      </c>
      <c r="K323" s="11">
        <v>37</v>
      </c>
      <c r="L323" s="11">
        <v>37</v>
      </c>
      <c r="M323" s="11">
        <v>29</v>
      </c>
      <c r="N323" s="11">
        <v>38</v>
      </c>
      <c r="O323" s="11">
        <v>30</v>
      </c>
      <c r="P323" s="11">
        <v>31</v>
      </c>
      <c r="Q323" s="11">
        <v>30</v>
      </c>
      <c r="R323" s="11">
        <v>402</v>
      </c>
    </row>
    <row r="324" spans="1:18" x14ac:dyDescent="0.2">
      <c r="A324" s="10" t="s">
        <v>642</v>
      </c>
      <c r="B324" s="1" t="s">
        <v>643</v>
      </c>
      <c r="C324" s="11">
        <v>0</v>
      </c>
      <c r="D324" s="12">
        <v>0</v>
      </c>
      <c r="E324" s="11">
        <v>5</v>
      </c>
      <c r="F324" s="11">
        <v>3</v>
      </c>
      <c r="G324" s="11">
        <v>4</v>
      </c>
      <c r="H324" s="11">
        <v>8</v>
      </c>
      <c r="I324" s="11">
        <v>4</v>
      </c>
      <c r="J324" s="11">
        <v>5</v>
      </c>
      <c r="K324" s="11">
        <v>8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37</v>
      </c>
    </row>
    <row r="325" spans="1:18" x14ac:dyDescent="0.2">
      <c r="A325" s="10" t="s">
        <v>644</v>
      </c>
      <c r="B325" s="1" t="s">
        <v>645</v>
      </c>
      <c r="C325" s="11">
        <v>0</v>
      </c>
      <c r="D325" s="12">
        <v>0</v>
      </c>
      <c r="E325" s="11">
        <v>50</v>
      </c>
      <c r="F325" s="11">
        <v>52</v>
      </c>
      <c r="G325" s="11">
        <v>54</v>
      </c>
      <c r="H325" s="11">
        <v>58</v>
      </c>
      <c r="I325" s="11">
        <v>51</v>
      </c>
      <c r="J325" s="11">
        <v>57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322</v>
      </c>
    </row>
    <row r="326" spans="1:18" x14ac:dyDescent="0.2">
      <c r="A326" s="10" t="s">
        <v>765</v>
      </c>
      <c r="B326" s="1" t="s">
        <v>681</v>
      </c>
      <c r="C326" s="11">
        <v>0</v>
      </c>
      <c r="D326" s="12">
        <v>0</v>
      </c>
      <c r="E326" s="11">
        <v>18</v>
      </c>
      <c r="F326" s="11">
        <v>19</v>
      </c>
      <c r="G326" s="11">
        <v>17</v>
      </c>
      <c r="H326" s="11">
        <v>20</v>
      </c>
      <c r="I326" s="11">
        <v>15</v>
      </c>
      <c r="J326" s="11">
        <v>12</v>
      </c>
      <c r="K326" s="11">
        <v>13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114</v>
      </c>
    </row>
    <row r="327" spans="1:18" x14ac:dyDescent="0.2">
      <c r="A327" s="10" t="s">
        <v>646</v>
      </c>
      <c r="B327" s="1" t="s">
        <v>647</v>
      </c>
      <c r="C327" s="11">
        <v>0</v>
      </c>
      <c r="D327" s="12">
        <v>24</v>
      </c>
      <c r="E327" s="11">
        <v>89</v>
      </c>
      <c r="F327" s="11">
        <v>77</v>
      </c>
      <c r="G327" s="11">
        <v>70</v>
      </c>
      <c r="H327" s="11">
        <v>61</v>
      </c>
      <c r="I327" s="11">
        <v>53</v>
      </c>
      <c r="J327" s="11">
        <v>49</v>
      </c>
      <c r="K327" s="11">
        <v>34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433</v>
      </c>
    </row>
    <row r="328" spans="1:18" x14ac:dyDescent="0.2">
      <c r="A328" s="10" t="s">
        <v>648</v>
      </c>
      <c r="B328" s="1" t="s">
        <v>649</v>
      </c>
      <c r="C328" s="11">
        <v>0</v>
      </c>
      <c r="D328" s="12">
        <v>0</v>
      </c>
      <c r="E328" s="11">
        <v>80</v>
      </c>
      <c r="F328" s="11">
        <v>72</v>
      </c>
      <c r="G328" s="11">
        <v>62</v>
      </c>
      <c r="H328" s="11">
        <v>66</v>
      </c>
      <c r="I328" s="11">
        <v>69</v>
      </c>
      <c r="J328" s="11">
        <v>68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417</v>
      </c>
    </row>
    <row r="329" spans="1:18" x14ac:dyDescent="0.2">
      <c r="A329" s="10" t="s">
        <v>650</v>
      </c>
      <c r="B329" s="1" t="s">
        <v>651</v>
      </c>
      <c r="C329" s="11">
        <v>0</v>
      </c>
      <c r="D329" s="12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172</v>
      </c>
      <c r="L329" s="11">
        <v>152</v>
      </c>
      <c r="M329" s="11">
        <v>180</v>
      </c>
      <c r="N329" s="11">
        <v>0</v>
      </c>
      <c r="O329" s="11">
        <v>0</v>
      </c>
      <c r="P329" s="11">
        <v>0</v>
      </c>
      <c r="Q329" s="11">
        <v>0</v>
      </c>
      <c r="R329" s="11">
        <v>504</v>
      </c>
    </row>
    <row r="330" spans="1:18" x14ac:dyDescent="0.2">
      <c r="A330" s="10" t="s">
        <v>652</v>
      </c>
      <c r="B330" s="1" t="s">
        <v>653</v>
      </c>
      <c r="C330" s="11">
        <v>0</v>
      </c>
      <c r="D330" s="12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228</v>
      </c>
      <c r="L330" s="11">
        <v>252</v>
      </c>
      <c r="M330" s="11">
        <v>216</v>
      </c>
      <c r="N330" s="11">
        <v>0</v>
      </c>
      <c r="O330" s="11">
        <v>0</v>
      </c>
      <c r="P330" s="11">
        <v>0</v>
      </c>
      <c r="Q330" s="11">
        <v>0</v>
      </c>
      <c r="R330" s="11">
        <v>696</v>
      </c>
    </row>
    <row r="331" spans="1:18" x14ac:dyDescent="0.2">
      <c r="A331" s="10" t="s">
        <v>654</v>
      </c>
      <c r="B331" s="1" t="s">
        <v>155</v>
      </c>
      <c r="C331" s="11">
        <v>0</v>
      </c>
      <c r="D331" s="12">
        <v>0</v>
      </c>
      <c r="E331" s="11">
        <v>18</v>
      </c>
      <c r="F331" s="11">
        <v>27</v>
      </c>
      <c r="G331" s="11">
        <v>23</v>
      </c>
      <c r="H331" s="11">
        <v>21</v>
      </c>
      <c r="I331" s="11">
        <v>22</v>
      </c>
      <c r="J331" s="11">
        <v>16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127</v>
      </c>
    </row>
    <row r="332" spans="1:18" x14ac:dyDescent="0.2">
      <c r="A332" s="10" t="s">
        <v>655</v>
      </c>
      <c r="B332" s="1" t="s">
        <v>157</v>
      </c>
      <c r="C332" s="11">
        <v>2</v>
      </c>
      <c r="D332" s="12">
        <v>12</v>
      </c>
      <c r="E332" s="11">
        <v>44</v>
      </c>
      <c r="F332" s="11">
        <v>35</v>
      </c>
      <c r="G332" s="11">
        <v>56</v>
      </c>
      <c r="H332" s="11">
        <v>35</v>
      </c>
      <c r="I332" s="11">
        <v>32</v>
      </c>
      <c r="J332" s="11">
        <v>35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237</v>
      </c>
    </row>
    <row r="333" spans="1:18" x14ac:dyDescent="0.2">
      <c r="A333" s="10" t="s">
        <v>656</v>
      </c>
      <c r="B333" s="1" t="s">
        <v>161</v>
      </c>
      <c r="C333" s="11">
        <v>2</v>
      </c>
      <c r="D333" s="12">
        <v>13</v>
      </c>
      <c r="E333" s="11">
        <v>23</v>
      </c>
      <c r="F333" s="11">
        <v>21</v>
      </c>
      <c r="G333" s="11">
        <v>17</v>
      </c>
      <c r="H333" s="11">
        <v>23</v>
      </c>
      <c r="I333" s="11">
        <v>16</v>
      </c>
      <c r="J333" s="11">
        <v>19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119</v>
      </c>
    </row>
    <row r="334" spans="1:18" x14ac:dyDescent="0.2">
      <c r="A334" s="10" t="s">
        <v>657</v>
      </c>
      <c r="B334" s="1" t="s">
        <v>658</v>
      </c>
      <c r="C334" s="11">
        <v>0</v>
      </c>
      <c r="D334" s="12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69</v>
      </c>
      <c r="M334" s="11">
        <v>61</v>
      </c>
      <c r="N334" s="11">
        <v>0</v>
      </c>
      <c r="O334" s="11">
        <v>0</v>
      </c>
      <c r="P334" s="11">
        <v>0</v>
      </c>
      <c r="Q334" s="11">
        <v>0</v>
      </c>
      <c r="R334" s="11">
        <v>130</v>
      </c>
    </row>
    <row r="335" spans="1:18" x14ac:dyDescent="0.2">
      <c r="A335" s="10" t="s">
        <v>659</v>
      </c>
      <c r="B335" s="1" t="s">
        <v>660</v>
      </c>
      <c r="C335" s="11">
        <v>0</v>
      </c>
      <c r="D335" s="12">
        <v>1</v>
      </c>
      <c r="E335" s="11">
        <v>65</v>
      </c>
      <c r="F335" s="11">
        <v>53</v>
      </c>
      <c r="G335" s="11">
        <v>40</v>
      </c>
      <c r="H335" s="11">
        <v>52</v>
      </c>
      <c r="I335" s="11">
        <v>37</v>
      </c>
      <c r="J335" s="11">
        <v>38</v>
      </c>
      <c r="K335" s="11">
        <v>33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318</v>
      </c>
    </row>
    <row r="336" spans="1:18" x14ac:dyDescent="0.2">
      <c r="A336" s="10" t="s">
        <v>661</v>
      </c>
      <c r="B336" s="1" t="s">
        <v>662</v>
      </c>
      <c r="C336" s="11">
        <v>0</v>
      </c>
      <c r="D336" s="12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500</v>
      </c>
      <c r="O336" s="11">
        <v>474</v>
      </c>
      <c r="P336" s="11">
        <v>0</v>
      </c>
      <c r="Q336" s="11">
        <v>0</v>
      </c>
      <c r="R336" s="11">
        <v>974</v>
      </c>
    </row>
    <row r="337" spans="1:18" x14ac:dyDescent="0.2">
      <c r="A337" s="10" t="s">
        <v>663</v>
      </c>
      <c r="B337" s="1" t="s">
        <v>664</v>
      </c>
      <c r="C337" s="11">
        <v>0</v>
      </c>
      <c r="D337" s="12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455</v>
      </c>
      <c r="Q337" s="11">
        <v>440</v>
      </c>
      <c r="R337" s="11">
        <v>895</v>
      </c>
    </row>
    <row r="338" spans="1:18" x14ac:dyDescent="0.2">
      <c r="A338" s="10" t="s">
        <v>665</v>
      </c>
      <c r="B338" s="1" t="s">
        <v>153</v>
      </c>
      <c r="C338" s="11">
        <v>0</v>
      </c>
      <c r="D338" s="12">
        <v>0</v>
      </c>
      <c r="E338" s="11">
        <v>84</v>
      </c>
      <c r="F338" s="11">
        <v>58</v>
      </c>
      <c r="G338" s="11">
        <v>62</v>
      </c>
      <c r="H338" s="11">
        <v>55</v>
      </c>
      <c r="I338" s="11">
        <v>56</v>
      </c>
      <c r="J338" s="11">
        <v>63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378</v>
      </c>
    </row>
    <row r="339" spans="1:18" x14ac:dyDescent="0.2">
      <c r="A339" s="10" t="s">
        <v>666</v>
      </c>
      <c r="B339" s="1" t="s">
        <v>667</v>
      </c>
      <c r="C339" s="11">
        <v>1</v>
      </c>
      <c r="D339" s="12">
        <v>8</v>
      </c>
      <c r="E339" s="11">
        <v>31</v>
      </c>
      <c r="F339" s="11">
        <v>49</v>
      </c>
      <c r="G339" s="11">
        <v>23</v>
      </c>
      <c r="H339" s="11">
        <v>46</v>
      </c>
      <c r="I339" s="11">
        <v>34</v>
      </c>
      <c r="J339" s="11">
        <v>38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221</v>
      </c>
    </row>
    <row r="340" spans="1:18" x14ac:dyDescent="0.2">
      <c r="A340" s="10" t="s">
        <v>668</v>
      </c>
      <c r="B340" s="1" t="s">
        <v>101</v>
      </c>
      <c r="C340" s="11">
        <v>0</v>
      </c>
      <c r="D340" s="12">
        <v>0</v>
      </c>
      <c r="E340" s="11">
        <v>23</v>
      </c>
      <c r="F340" s="11">
        <v>31</v>
      </c>
      <c r="G340" s="11">
        <v>19</v>
      </c>
      <c r="H340" s="11">
        <v>24</v>
      </c>
      <c r="I340" s="11">
        <v>26</v>
      </c>
      <c r="J340" s="11">
        <v>23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146</v>
      </c>
    </row>
    <row r="341" spans="1:18" x14ac:dyDescent="0.2">
      <c r="A341" s="10" t="s">
        <v>669</v>
      </c>
      <c r="B341" s="1" t="s">
        <v>670</v>
      </c>
      <c r="C341" s="11">
        <v>0</v>
      </c>
      <c r="D341" s="12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2</v>
      </c>
      <c r="O341" s="11">
        <v>6</v>
      </c>
      <c r="P341" s="11">
        <v>95</v>
      </c>
      <c r="Q341" s="11">
        <v>30</v>
      </c>
      <c r="R341" s="11">
        <v>133</v>
      </c>
    </row>
    <row r="342" spans="1:18" x14ac:dyDescent="0.2">
      <c r="A342" s="10" t="s">
        <v>671</v>
      </c>
      <c r="B342" s="1" t="s">
        <v>672</v>
      </c>
      <c r="C342" s="11">
        <v>2</v>
      </c>
      <c r="D342" s="12">
        <v>41</v>
      </c>
      <c r="E342" s="11">
        <v>48</v>
      </c>
      <c r="F342" s="11">
        <v>45</v>
      </c>
      <c r="G342" s="11">
        <v>30</v>
      </c>
      <c r="H342" s="11">
        <v>31</v>
      </c>
      <c r="I342" s="11">
        <v>39</v>
      </c>
      <c r="J342" s="11">
        <v>34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227</v>
      </c>
    </row>
    <row r="343" spans="1:18" x14ac:dyDescent="0.2">
      <c r="A343" s="10" t="s">
        <v>673</v>
      </c>
      <c r="B343" s="1" t="s">
        <v>23</v>
      </c>
      <c r="C343" s="11">
        <v>0</v>
      </c>
      <c r="D343" s="12">
        <v>0</v>
      </c>
      <c r="E343" s="11">
        <v>85</v>
      </c>
      <c r="F343" s="11">
        <v>96</v>
      </c>
      <c r="G343" s="11">
        <v>74</v>
      </c>
      <c r="H343" s="11">
        <v>83</v>
      </c>
      <c r="I343" s="11">
        <v>82</v>
      </c>
      <c r="J343" s="11">
        <v>59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479</v>
      </c>
    </row>
    <row r="344" spans="1:18" x14ac:dyDescent="0.2">
      <c r="A344" s="10" t="s">
        <v>674</v>
      </c>
      <c r="B344" s="1" t="s">
        <v>675</v>
      </c>
      <c r="C344" s="11">
        <v>0</v>
      </c>
      <c r="D344" s="12">
        <v>0</v>
      </c>
      <c r="E344" s="11">
        <v>36</v>
      </c>
      <c r="F344" s="11">
        <v>21</v>
      </c>
      <c r="G344" s="11">
        <v>30</v>
      </c>
      <c r="H344" s="11">
        <v>17</v>
      </c>
      <c r="I344" s="11">
        <v>21</v>
      </c>
      <c r="J344" s="11">
        <v>27</v>
      </c>
      <c r="K344" s="11">
        <v>20</v>
      </c>
      <c r="L344" s="11">
        <v>29</v>
      </c>
      <c r="M344" s="11">
        <v>21</v>
      </c>
      <c r="N344" s="11">
        <v>0</v>
      </c>
      <c r="O344" s="11">
        <v>0</v>
      </c>
      <c r="P344" s="11">
        <v>0</v>
      </c>
      <c r="Q344" s="11">
        <v>0</v>
      </c>
      <c r="R344" s="11">
        <v>222</v>
      </c>
    </row>
    <row r="345" spans="1:18" x14ac:dyDescent="0.2">
      <c r="A345" s="10" t="s">
        <v>676</v>
      </c>
      <c r="B345" s="1" t="s">
        <v>677</v>
      </c>
      <c r="C345" s="11">
        <v>0</v>
      </c>
      <c r="D345" s="12">
        <v>6</v>
      </c>
      <c r="E345" s="11">
        <v>52</v>
      </c>
      <c r="F345" s="11">
        <v>49</v>
      </c>
      <c r="G345" s="11">
        <v>43</v>
      </c>
      <c r="H345" s="11">
        <v>39</v>
      </c>
      <c r="I345" s="11">
        <v>43</v>
      </c>
      <c r="J345" s="11">
        <v>35</v>
      </c>
      <c r="K345" s="11">
        <v>41</v>
      </c>
      <c r="L345" s="11">
        <v>50</v>
      </c>
      <c r="M345" s="11">
        <v>41</v>
      </c>
      <c r="N345" s="11">
        <v>0</v>
      </c>
      <c r="O345" s="11">
        <v>0</v>
      </c>
      <c r="P345" s="11">
        <v>0</v>
      </c>
      <c r="Q345" s="11">
        <v>0</v>
      </c>
      <c r="R345" s="11">
        <v>393</v>
      </c>
    </row>
    <row r="346" spans="1:18" x14ac:dyDescent="0.2">
      <c r="A346" s="10" t="s">
        <v>678</v>
      </c>
      <c r="B346" s="1" t="s">
        <v>679</v>
      </c>
      <c r="C346" s="11">
        <v>0</v>
      </c>
      <c r="D346" s="12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41</v>
      </c>
      <c r="O346" s="11">
        <v>49</v>
      </c>
      <c r="P346" s="11">
        <v>33</v>
      </c>
      <c r="Q346" s="11">
        <v>39</v>
      </c>
      <c r="R346" s="11">
        <v>162</v>
      </c>
    </row>
    <row r="347" spans="1:18" x14ac:dyDescent="0.2">
      <c r="A347" s="10" t="s">
        <v>682</v>
      </c>
      <c r="B347" s="1" t="s">
        <v>683</v>
      </c>
      <c r="C347" s="11">
        <v>0</v>
      </c>
      <c r="D347" s="12">
        <v>0</v>
      </c>
      <c r="E347" s="11">
        <v>12</v>
      </c>
      <c r="F347" s="11">
        <v>4</v>
      </c>
      <c r="G347" s="11">
        <v>16</v>
      </c>
      <c r="H347" s="11">
        <v>6</v>
      </c>
      <c r="I347" s="11">
        <v>7</v>
      </c>
      <c r="J347" s="11">
        <v>11</v>
      </c>
      <c r="K347" s="11">
        <v>16</v>
      </c>
      <c r="L347" s="11">
        <v>8</v>
      </c>
      <c r="M347" s="11">
        <v>7</v>
      </c>
      <c r="N347" s="11">
        <v>11</v>
      </c>
      <c r="O347" s="11">
        <v>13</v>
      </c>
      <c r="P347" s="11">
        <v>12</v>
      </c>
      <c r="Q347" s="11">
        <v>5</v>
      </c>
      <c r="R347" s="11">
        <v>128</v>
      </c>
    </row>
    <row r="348" spans="1:18" x14ac:dyDescent="0.2">
      <c r="A348" s="10" t="s">
        <v>686</v>
      </c>
      <c r="B348" s="1" t="s">
        <v>687</v>
      </c>
      <c r="C348" s="11">
        <v>0</v>
      </c>
      <c r="D348" s="12">
        <v>3</v>
      </c>
      <c r="E348" s="11">
        <v>19</v>
      </c>
      <c r="F348" s="11">
        <v>25</v>
      </c>
      <c r="G348" s="11">
        <v>25</v>
      </c>
      <c r="H348" s="11">
        <v>20</v>
      </c>
      <c r="I348" s="11">
        <v>25</v>
      </c>
      <c r="J348" s="11">
        <v>22</v>
      </c>
      <c r="K348" s="11">
        <v>19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155</v>
      </c>
    </row>
    <row r="349" spans="1:18" x14ac:dyDescent="0.2">
      <c r="A349" s="10" t="s">
        <v>688</v>
      </c>
      <c r="B349" s="1" t="s">
        <v>689</v>
      </c>
      <c r="C349" s="11">
        <v>0</v>
      </c>
      <c r="D349" s="12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29</v>
      </c>
      <c r="M349" s="11">
        <v>19</v>
      </c>
      <c r="N349" s="11">
        <v>20</v>
      </c>
      <c r="O349" s="11">
        <v>30</v>
      </c>
      <c r="P349" s="11">
        <v>17</v>
      </c>
      <c r="Q349" s="11">
        <v>21</v>
      </c>
      <c r="R349" s="11">
        <v>136</v>
      </c>
    </row>
    <row r="350" spans="1:18" x14ac:dyDescent="0.2">
      <c r="A350" s="10" t="s">
        <v>690</v>
      </c>
      <c r="B350" s="1" t="s">
        <v>691</v>
      </c>
      <c r="C350" s="11">
        <v>1</v>
      </c>
      <c r="D350" s="12">
        <v>11</v>
      </c>
      <c r="E350" s="11">
        <v>32</v>
      </c>
      <c r="F350" s="11">
        <v>30</v>
      </c>
      <c r="G350" s="11">
        <v>28</v>
      </c>
      <c r="H350" s="11">
        <v>22</v>
      </c>
      <c r="I350" s="11">
        <v>23</v>
      </c>
      <c r="J350" s="11">
        <v>14</v>
      </c>
      <c r="K350" s="11">
        <v>28</v>
      </c>
      <c r="L350" s="11">
        <v>28</v>
      </c>
      <c r="M350" s="11">
        <v>29</v>
      </c>
      <c r="N350" s="11">
        <v>41</v>
      </c>
      <c r="O350" s="11">
        <v>39</v>
      </c>
      <c r="P350" s="11">
        <v>28</v>
      </c>
      <c r="Q350" s="11">
        <v>32</v>
      </c>
      <c r="R350" s="11">
        <v>374</v>
      </c>
    </row>
    <row r="351" spans="1:18" x14ac:dyDescent="0.2">
      <c r="A351" s="10" t="s">
        <v>692</v>
      </c>
      <c r="B351" s="1" t="s">
        <v>693</v>
      </c>
      <c r="C351" s="11">
        <v>0</v>
      </c>
      <c r="D351" s="12">
        <v>0</v>
      </c>
      <c r="E351" s="11">
        <v>18</v>
      </c>
      <c r="F351" s="11">
        <v>24</v>
      </c>
      <c r="G351" s="11">
        <v>13</v>
      </c>
      <c r="H351" s="11">
        <v>25</v>
      </c>
      <c r="I351" s="11">
        <v>18</v>
      </c>
      <c r="J351" s="11">
        <v>18</v>
      </c>
      <c r="K351" s="11">
        <v>19</v>
      </c>
      <c r="L351" s="11">
        <v>22</v>
      </c>
      <c r="M351" s="11">
        <v>17</v>
      </c>
      <c r="N351" s="11">
        <v>0</v>
      </c>
      <c r="O351" s="11">
        <v>0</v>
      </c>
      <c r="P351" s="11">
        <v>0</v>
      </c>
      <c r="Q351" s="11">
        <v>0</v>
      </c>
      <c r="R351" s="11">
        <v>174</v>
      </c>
    </row>
    <row r="352" spans="1:18" x14ac:dyDescent="0.2">
      <c r="A352" s="10" t="s">
        <v>694</v>
      </c>
      <c r="B352" s="1" t="s">
        <v>695</v>
      </c>
      <c r="C352" s="11">
        <v>0</v>
      </c>
      <c r="D352" s="12">
        <v>0</v>
      </c>
      <c r="E352" s="11">
        <v>20</v>
      </c>
      <c r="F352" s="11">
        <v>23</v>
      </c>
      <c r="G352" s="11">
        <v>23</v>
      </c>
      <c r="H352" s="11">
        <v>16</v>
      </c>
      <c r="I352" s="11">
        <v>22</v>
      </c>
      <c r="J352" s="11">
        <v>19</v>
      </c>
      <c r="K352" s="11">
        <v>18</v>
      </c>
      <c r="L352" s="11">
        <v>26</v>
      </c>
      <c r="M352" s="11">
        <v>26</v>
      </c>
      <c r="N352" s="11">
        <v>21</v>
      </c>
      <c r="O352" s="11">
        <v>26</v>
      </c>
      <c r="P352" s="11">
        <v>23</v>
      </c>
      <c r="Q352" s="11">
        <v>17</v>
      </c>
      <c r="R352" s="11">
        <v>280</v>
      </c>
    </row>
    <row r="353" spans="1:18" x14ac:dyDescent="0.2">
      <c r="A353" s="10" t="s">
        <v>696</v>
      </c>
      <c r="B353" s="1" t="s">
        <v>697</v>
      </c>
      <c r="C353" s="11">
        <v>0</v>
      </c>
      <c r="D353" s="12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0</v>
      </c>
      <c r="L353" s="11">
        <v>10</v>
      </c>
      <c r="M353" s="11">
        <v>6</v>
      </c>
      <c r="N353" s="11">
        <v>8</v>
      </c>
      <c r="O353" s="11">
        <v>14</v>
      </c>
      <c r="P353" s="11">
        <v>7</v>
      </c>
      <c r="Q353" s="11">
        <v>8</v>
      </c>
      <c r="R353" s="11">
        <v>53</v>
      </c>
    </row>
    <row r="354" spans="1:18" x14ac:dyDescent="0.2">
      <c r="A354" s="10" t="s">
        <v>698</v>
      </c>
      <c r="B354" s="1" t="s">
        <v>699</v>
      </c>
      <c r="C354" s="11">
        <v>0</v>
      </c>
      <c r="D354" s="12">
        <v>0</v>
      </c>
      <c r="E354" s="11">
        <v>2</v>
      </c>
      <c r="F354" s="11">
        <v>8</v>
      </c>
      <c r="G354" s="11">
        <v>4</v>
      </c>
      <c r="H354" s="11">
        <v>8</v>
      </c>
      <c r="I354" s="11">
        <v>6</v>
      </c>
      <c r="J354" s="11">
        <v>6</v>
      </c>
      <c r="K354" s="11">
        <v>11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45</v>
      </c>
    </row>
    <row r="355" spans="1:18" x14ac:dyDescent="0.2">
      <c r="A355" s="10" t="s">
        <v>702</v>
      </c>
      <c r="B355" s="1" t="s">
        <v>703</v>
      </c>
      <c r="C355" s="11">
        <v>0</v>
      </c>
      <c r="D355" s="12">
        <v>5</v>
      </c>
      <c r="E355" s="11">
        <v>13</v>
      </c>
      <c r="F355" s="11">
        <v>9</v>
      </c>
      <c r="G355" s="11">
        <v>13</v>
      </c>
      <c r="H355" s="11">
        <v>11</v>
      </c>
      <c r="I355" s="11">
        <v>6</v>
      </c>
      <c r="J355" s="11">
        <v>7</v>
      </c>
      <c r="K355" s="11">
        <v>5</v>
      </c>
      <c r="L355" s="11">
        <v>10</v>
      </c>
      <c r="M355" s="11">
        <v>7</v>
      </c>
      <c r="N355" s="11">
        <v>9</v>
      </c>
      <c r="O355" s="11">
        <v>14</v>
      </c>
      <c r="P355" s="11">
        <v>9</v>
      </c>
      <c r="Q355" s="11">
        <v>12</v>
      </c>
      <c r="R355" s="11">
        <v>125</v>
      </c>
    </row>
    <row r="356" spans="1:18" x14ac:dyDescent="0.2">
      <c r="A356" s="10" t="s">
        <v>704</v>
      </c>
      <c r="B356" s="1" t="s">
        <v>705</v>
      </c>
      <c r="C356" s="11">
        <v>0</v>
      </c>
      <c r="D356" s="12">
        <v>0</v>
      </c>
      <c r="E356" s="11">
        <v>0</v>
      </c>
      <c r="F356" s="11">
        <v>1</v>
      </c>
      <c r="G356" s="11">
        <v>0</v>
      </c>
      <c r="H356" s="11">
        <v>0</v>
      </c>
      <c r="I356" s="11">
        <v>0</v>
      </c>
      <c r="J356" s="11">
        <v>0</v>
      </c>
      <c r="K356" s="11">
        <v>2</v>
      </c>
      <c r="L356" s="11">
        <v>4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7</v>
      </c>
    </row>
    <row r="357" spans="1:18" x14ac:dyDescent="0.2">
      <c r="A357" s="10" t="s">
        <v>706</v>
      </c>
      <c r="B357" s="1" t="s">
        <v>766</v>
      </c>
      <c r="C357" s="11">
        <v>0</v>
      </c>
      <c r="D357" s="12">
        <v>5</v>
      </c>
      <c r="E357" s="11">
        <v>29</v>
      </c>
      <c r="F357" s="11">
        <v>19</v>
      </c>
      <c r="G357" s="11">
        <v>29</v>
      </c>
      <c r="H357" s="11">
        <v>41</v>
      </c>
      <c r="I357" s="11">
        <v>28</v>
      </c>
      <c r="J357" s="11">
        <v>38</v>
      </c>
      <c r="K357" s="11">
        <v>42</v>
      </c>
      <c r="L357" s="11">
        <v>30</v>
      </c>
      <c r="M357" s="11">
        <v>29</v>
      </c>
      <c r="N357" s="11">
        <v>0</v>
      </c>
      <c r="O357" s="11">
        <v>0</v>
      </c>
      <c r="P357" s="11">
        <v>0</v>
      </c>
      <c r="Q357" s="11">
        <v>0</v>
      </c>
      <c r="R357" s="11">
        <v>285</v>
      </c>
    </row>
    <row r="358" spans="1:18" x14ac:dyDescent="0.2">
      <c r="A358" s="10" t="s">
        <v>708</v>
      </c>
      <c r="B358" s="1" t="s">
        <v>709</v>
      </c>
      <c r="C358" s="11">
        <v>0</v>
      </c>
      <c r="D358" s="12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25</v>
      </c>
      <c r="O358" s="11">
        <v>29</v>
      </c>
      <c r="P358" s="11">
        <v>35</v>
      </c>
      <c r="Q358" s="11">
        <v>36</v>
      </c>
      <c r="R358" s="11">
        <v>125</v>
      </c>
    </row>
    <row r="359" spans="1:18" x14ac:dyDescent="0.2">
      <c r="A359" s="10" t="s">
        <v>797</v>
      </c>
      <c r="B359" s="1" t="s">
        <v>798</v>
      </c>
      <c r="C359" s="11">
        <v>0</v>
      </c>
      <c r="D359" s="12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1</v>
      </c>
      <c r="P359" s="11">
        <v>5</v>
      </c>
      <c r="Q359" s="11">
        <v>19</v>
      </c>
      <c r="R359" s="11">
        <v>25</v>
      </c>
    </row>
    <row r="360" spans="1:18" x14ac:dyDescent="0.2">
      <c r="A360" s="10" t="s">
        <v>710</v>
      </c>
      <c r="B360" s="1" t="s">
        <v>711</v>
      </c>
      <c r="C360" s="11">
        <v>0</v>
      </c>
      <c r="D360" s="12">
        <v>0</v>
      </c>
      <c r="E360" s="11">
        <v>103</v>
      </c>
      <c r="F360" s="11">
        <v>43</v>
      </c>
      <c r="G360" s="11">
        <v>54</v>
      </c>
      <c r="H360" s="11">
        <v>55</v>
      </c>
      <c r="I360" s="11">
        <v>54</v>
      </c>
      <c r="J360" s="11">
        <v>51</v>
      </c>
      <c r="K360" s="11">
        <v>45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405</v>
      </c>
    </row>
    <row r="361" spans="1:18" x14ac:dyDescent="0.2">
      <c r="A361" s="10" t="s">
        <v>712</v>
      </c>
      <c r="B361" s="1" t="s">
        <v>153</v>
      </c>
      <c r="C361" s="11">
        <v>0</v>
      </c>
      <c r="D361" s="12">
        <v>0</v>
      </c>
      <c r="E361" s="11">
        <v>41</v>
      </c>
      <c r="F361" s="11">
        <v>60</v>
      </c>
      <c r="G361" s="11">
        <v>55</v>
      </c>
      <c r="H361" s="11">
        <v>41</v>
      </c>
      <c r="I361" s="11">
        <v>47</v>
      </c>
      <c r="J361" s="11">
        <v>43</v>
      </c>
      <c r="K361" s="11">
        <v>42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329</v>
      </c>
    </row>
    <row r="362" spans="1:18" x14ac:dyDescent="0.2">
      <c r="A362" s="10" t="s">
        <v>713</v>
      </c>
      <c r="B362" s="1" t="s">
        <v>714</v>
      </c>
      <c r="C362" s="11">
        <v>0</v>
      </c>
      <c r="D362" s="12">
        <v>0</v>
      </c>
      <c r="E362" s="11">
        <v>42</v>
      </c>
      <c r="F362" s="11">
        <v>39</v>
      </c>
      <c r="G362" s="11">
        <v>59</v>
      </c>
      <c r="H362" s="11">
        <v>44</v>
      </c>
      <c r="I362" s="11">
        <v>56</v>
      </c>
      <c r="J362" s="11">
        <v>42</v>
      </c>
      <c r="K362" s="11">
        <v>49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331</v>
      </c>
    </row>
    <row r="363" spans="1:18" x14ac:dyDescent="0.2">
      <c r="A363" s="10" t="s">
        <v>715</v>
      </c>
      <c r="B363" s="1" t="s">
        <v>716</v>
      </c>
      <c r="C363" s="11">
        <v>0</v>
      </c>
      <c r="D363" s="12">
        <v>0</v>
      </c>
      <c r="E363" s="11">
        <v>58</v>
      </c>
      <c r="F363" s="11">
        <v>47</v>
      </c>
      <c r="G363" s="11">
        <v>49</v>
      </c>
      <c r="H363" s="11">
        <v>45</v>
      </c>
      <c r="I363" s="11">
        <v>47</v>
      </c>
      <c r="J363" s="11">
        <v>43</v>
      </c>
      <c r="K363" s="11">
        <v>45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334</v>
      </c>
    </row>
    <row r="364" spans="1:18" x14ac:dyDescent="0.2">
      <c r="A364" s="10" t="s">
        <v>717</v>
      </c>
      <c r="B364" s="1" t="s">
        <v>718</v>
      </c>
      <c r="C364" s="11">
        <v>0</v>
      </c>
      <c r="D364" s="12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205</v>
      </c>
      <c r="O364" s="11">
        <v>223</v>
      </c>
      <c r="P364" s="11">
        <v>157</v>
      </c>
      <c r="Q364" s="11">
        <v>202</v>
      </c>
      <c r="R364" s="11">
        <v>787</v>
      </c>
    </row>
    <row r="365" spans="1:18" x14ac:dyDescent="0.2">
      <c r="A365" s="10" t="s">
        <v>719</v>
      </c>
      <c r="B365" s="1" t="s">
        <v>720</v>
      </c>
      <c r="C365" s="11">
        <v>0</v>
      </c>
      <c r="D365" s="12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231</v>
      </c>
      <c r="M365" s="11">
        <v>217</v>
      </c>
      <c r="N365" s="11">
        <v>0</v>
      </c>
      <c r="O365" s="11">
        <v>0</v>
      </c>
      <c r="P365" s="11">
        <v>0</v>
      </c>
      <c r="Q365" s="11">
        <v>0</v>
      </c>
      <c r="R365" s="11">
        <v>448</v>
      </c>
    </row>
    <row r="366" spans="1:18" x14ac:dyDescent="0.2">
      <c r="A366" s="10" t="s">
        <v>721</v>
      </c>
      <c r="B366" s="1" t="s">
        <v>722</v>
      </c>
      <c r="C366" s="11">
        <v>0</v>
      </c>
      <c r="D366" s="12">
        <v>0</v>
      </c>
      <c r="E366" s="11">
        <v>24</v>
      </c>
      <c r="F366" s="11">
        <v>17</v>
      </c>
      <c r="G366" s="11">
        <v>15</v>
      </c>
      <c r="H366" s="11">
        <v>12</v>
      </c>
      <c r="I366" s="11">
        <v>17</v>
      </c>
      <c r="J366" s="11">
        <v>16</v>
      </c>
      <c r="K366" s="11">
        <v>16</v>
      </c>
      <c r="L366" s="11">
        <v>19</v>
      </c>
      <c r="M366" s="11">
        <v>23</v>
      </c>
      <c r="N366" s="11">
        <v>25</v>
      </c>
      <c r="O366" s="11">
        <v>21</v>
      </c>
      <c r="P366" s="11">
        <v>27</v>
      </c>
      <c r="Q366" s="11">
        <v>15</v>
      </c>
      <c r="R366" s="11">
        <v>247</v>
      </c>
    </row>
    <row r="367" spans="1:18" x14ac:dyDescent="0.2">
      <c r="A367" s="10" t="s">
        <v>723</v>
      </c>
      <c r="B367" s="1" t="s">
        <v>724</v>
      </c>
      <c r="C367" s="11">
        <v>0</v>
      </c>
      <c r="D367" s="12">
        <v>1</v>
      </c>
      <c r="E367" s="11">
        <v>15</v>
      </c>
      <c r="F367" s="11">
        <v>8</v>
      </c>
      <c r="G367" s="11">
        <v>9</v>
      </c>
      <c r="H367" s="11">
        <v>10</v>
      </c>
      <c r="I367" s="11">
        <v>16</v>
      </c>
      <c r="J367" s="11">
        <v>13</v>
      </c>
      <c r="K367" s="11">
        <v>10</v>
      </c>
      <c r="L367" s="11">
        <v>12</v>
      </c>
      <c r="M367" s="11">
        <v>12</v>
      </c>
      <c r="N367" s="11">
        <v>20</v>
      </c>
      <c r="O367" s="11">
        <v>16</v>
      </c>
      <c r="P367" s="11">
        <v>20</v>
      </c>
      <c r="Q367" s="11">
        <v>8</v>
      </c>
      <c r="R367" s="11">
        <v>169</v>
      </c>
    </row>
    <row r="368" spans="1:18" x14ac:dyDescent="0.2">
      <c r="A368" s="10" t="s">
        <v>725</v>
      </c>
      <c r="B368" s="1" t="s">
        <v>726</v>
      </c>
      <c r="C368" s="11">
        <v>0</v>
      </c>
      <c r="D368" s="12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16</v>
      </c>
      <c r="M368" s="11">
        <v>16</v>
      </c>
      <c r="N368" s="11">
        <v>0</v>
      </c>
      <c r="O368" s="11">
        <v>0</v>
      </c>
      <c r="P368" s="11">
        <v>0</v>
      </c>
      <c r="Q368" s="11">
        <v>0</v>
      </c>
      <c r="R368" s="11">
        <v>32</v>
      </c>
    </row>
    <row r="369" spans="1:18" x14ac:dyDescent="0.2">
      <c r="A369" s="10" t="s">
        <v>729</v>
      </c>
      <c r="B369" s="1" t="s">
        <v>730</v>
      </c>
      <c r="C369" s="11">
        <v>0</v>
      </c>
      <c r="D369" s="12">
        <v>0</v>
      </c>
      <c r="E369" s="11">
        <v>12</v>
      </c>
      <c r="F369" s="11">
        <v>9</v>
      </c>
      <c r="G369" s="11">
        <v>6</v>
      </c>
      <c r="H369" s="11">
        <v>7</v>
      </c>
      <c r="I369" s="11">
        <v>7</v>
      </c>
      <c r="J369" s="11">
        <v>6</v>
      </c>
      <c r="K369" s="11">
        <v>4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51</v>
      </c>
    </row>
    <row r="370" spans="1:18" x14ac:dyDescent="0.2">
      <c r="A370" s="10" t="s">
        <v>731</v>
      </c>
      <c r="B370" s="1" t="s">
        <v>732</v>
      </c>
      <c r="C370" s="11">
        <v>0</v>
      </c>
      <c r="D370" s="12">
        <v>5</v>
      </c>
      <c r="E370" s="11">
        <v>19</v>
      </c>
      <c r="F370" s="11">
        <v>16</v>
      </c>
      <c r="G370" s="11">
        <v>21</v>
      </c>
      <c r="H370" s="11">
        <v>13</v>
      </c>
      <c r="I370" s="11">
        <v>26</v>
      </c>
      <c r="J370" s="11">
        <v>17</v>
      </c>
      <c r="K370" s="11">
        <v>12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124</v>
      </c>
    </row>
    <row r="371" spans="1:18" x14ac:dyDescent="0.2">
      <c r="A371" s="10" t="s">
        <v>733</v>
      </c>
      <c r="B371" s="1" t="s">
        <v>508</v>
      </c>
      <c r="C371" s="11">
        <v>0</v>
      </c>
      <c r="D371" s="12">
        <v>0</v>
      </c>
      <c r="E371" s="11">
        <v>18</v>
      </c>
      <c r="F371" s="11">
        <v>32</v>
      </c>
      <c r="G371" s="11">
        <v>19</v>
      </c>
      <c r="H371" s="11">
        <v>25</v>
      </c>
      <c r="I371" s="11">
        <v>19</v>
      </c>
      <c r="J371" s="11">
        <v>18</v>
      </c>
      <c r="K371" s="11">
        <v>19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150</v>
      </c>
    </row>
    <row r="372" spans="1:18" x14ac:dyDescent="0.2">
      <c r="A372" s="10" t="s">
        <v>734</v>
      </c>
      <c r="B372" s="1" t="s">
        <v>735</v>
      </c>
      <c r="C372" s="2">
        <v>0</v>
      </c>
      <c r="D372" s="1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25</v>
      </c>
      <c r="M372" s="2">
        <v>22</v>
      </c>
      <c r="N372" s="2">
        <v>23</v>
      </c>
      <c r="O372" s="2">
        <v>26</v>
      </c>
      <c r="P372" s="2">
        <v>23</v>
      </c>
      <c r="Q372" s="2">
        <v>32</v>
      </c>
      <c r="R372" s="2">
        <v>151</v>
      </c>
    </row>
    <row r="373" spans="1:18" x14ac:dyDescent="0.2">
      <c r="A373" s="13" t="s">
        <v>736</v>
      </c>
      <c r="B373" s="3" t="s">
        <v>737</v>
      </c>
      <c r="C373" s="4">
        <v>0</v>
      </c>
      <c r="D373" s="14">
        <v>1</v>
      </c>
      <c r="E373" s="4">
        <v>14</v>
      </c>
      <c r="F373" s="4">
        <v>6</v>
      </c>
      <c r="G373" s="4">
        <v>12</v>
      </c>
      <c r="H373" s="4">
        <v>8</v>
      </c>
      <c r="I373" s="4">
        <v>12</v>
      </c>
      <c r="J373" s="4">
        <v>7</v>
      </c>
      <c r="K373" s="4">
        <v>15</v>
      </c>
      <c r="L373" s="4">
        <v>10</v>
      </c>
      <c r="M373" s="4">
        <v>6</v>
      </c>
      <c r="N373" s="4">
        <v>6</v>
      </c>
      <c r="O373" s="4">
        <v>6</v>
      </c>
      <c r="P373" s="4">
        <v>9</v>
      </c>
      <c r="Q373" s="4">
        <v>1</v>
      </c>
      <c r="R373" s="4">
        <v>112</v>
      </c>
    </row>
    <row r="374" spans="1:18" x14ac:dyDescent="0.2">
      <c r="A374" s="13"/>
      <c r="B374" s="3" t="s">
        <v>15</v>
      </c>
      <c r="C374" s="4">
        <f>SUM(C4:C373)</f>
        <v>554</v>
      </c>
      <c r="D374" s="14">
        <f t="shared" ref="D374:R374" si="0">SUM(D4:D373)</f>
        <v>1143</v>
      </c>
      <c r="E374" s="4">
        <f t="shared" si="0"/>
        <v>8236</v>
      </c>
      <c r="F374" s="4">
        <f t="shared" si="0"/>
        <v>7517</v>
      </c>
      <c r="G374" s="4">
        <f t="shared" si="0"/>
        <v>7487</v>
      </c>
      <c r="H374" s="4">
        <f t="shared" si="0"/>
        <v>7225</v>
      </c>
      <c r="I374" s="4">
        <f t="shared" si="0"/>
        <v>7025</v>
      </c>
      <c r="J374" s="4">
        <f t="shared" si="0"/>
        <v>7023</v>
      </c>
      <c r="K374" s="4">
        <f t="shared" si="0"/>
        <v>6884</v>
      </c>
      <c r="L374" s="4">
        <f t="shared" si="0"/>
        <v>7319</v>
      </c>
      <c r="M374" s="4">
        <f t="shared" si="0"/>
        <v>7421</v>
      </c>
      <c r="N374" s="4">
        <f t="shared" si="0"/>
        <v>7462</v>
      </c>
      <c r="O374" s="4">
        <f t="shared" si="0"/>
        <v>7517</v>
      </c>
      <c r="P374" s="4">
        <f t="shared" si="0"/>
        <v>7354</v>
      </c>
      <c r="Q374" s="4">
        <f t="shared" si="0"/>
        <v>7308</v>
      </c>
      <c r="R374" s="4">
        <f t="shared" si="0"/>
        <v>95778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74"/>
  <sheetViews>
    <sheetView workbookViewId="0">
      <pane xSplit="4" ySplit="3" topLeftCell="E332" activePane="bottomRight" state="frozen"/>
      <selection activeCell="A377" sqref="A377"/>
      <selection pane="topRight" activeCell="A377" sqref="A377"/>
      <selection pane="bottomLeft" activeCell="A377" sqref="A377"/>
      <selection pane="bottomRight" activeCell="A376" sqref="A376"/>
    </sheetView>
  </sheetViews>
  <sheetFormatPr defaultColWidth="9.109375" defaultRowHeight="10.199999999999999" x14ac:dyDescent="0.2"/>
  <cols>
    <col min="1" max="1" width="9.33203125" style="1" customWidth="1"/>
    <col min="2" max="2" width="23.5546875" style="1" bestFit="1" customWidth="1"/>
    <col min="3" max="3" width="5.5546875" style="2" bestFit="1" customWidth="1"/>
    <col min="4" max="4" width="6.44140625" style="12" customWidth="1"/>
    <col min="5" max="17" width="5.33203125" style="2" bestFit="1" customWidth="1"/>
    <col min="18" max="18" width="6" style="2" bestFit="1" customWidth="1"/>
    <col min="19" max="16384" width="9.109375" style="1"/>
  </cols>
  <sheetData>
    <row r="1" spans="1:18" x14ac:dyDescent="0.2">
      <c r="A1" s="1" t="s">
        <v>806</v>
      </c>
      <c r="D1" s="11"/>
      <c r="E1" s="11"/>
    </row>
    <row r="2" spans="1:18" x14ac:dyDescent="0.2">
      <c r="D2" s="11"/>
      <c r="E2" s="11"/>
    </row>
    <row r="3" spans="1:18" s="9" customFormat="1" ht="22.95" customHeight="1" x14ac:dyDescent="0.2">
      <c r="A3" s="5" t="s">
        <v>0</v>
      </c>
      <c r="B3" s="6" t="s">
        <v>1</v>
      </c>
      <c r="C3" s="7" t="s">
        <v>778</v>
      </c>
      <c r="D3" s="8" t="s">
        <v>779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780</v>
      </c>
    </row>
    <row r="4" spans="1:18" x14ac:dyDescent="0.2">
      <c r="A4" s="10" t="s">
        <v>16</v>
      </c>
      <c r="B4" s="1" t="s">
        <v>17</v>
      </c>
      <c r="C4" s="11">
        <v>0</v>
      </c>
      <c r="D4" s="12">
        <v>5</v>
      </c>
      <c r="E4" s="11">
        <v>22</v>
      </c>
      <c r="F4" s="11">
        <v>19</v>
      </c>
      <c r="G4" s="11">
        <v>19</v>
      </c>
      <c r="H4" s="11">
        <v>15</v>
      </c>
      <c r="I4" s="11">
        <v>13</v>
      </c>
      <c r="J4" s="11">
        <v>22</v>
      </c>
      <c r="K4" s="11">
        <v>20</v>
      </c>
      <c r="L4" s="11">
        <v>26</v>
      </c>
      <c r="M4" s="11">
        <v>13</v>
      </c>
      <c r="N4" s="11">
        <v>23</v>
      </c>
      <c r="O4" s="11">
        <v>16</v>
      </c>
      <c r="P4" s="11">
        <v>20</v>
      </c>
      <c r="Q4" s="11">
        <v>30</v>
      </c>
      <c r="R4" s="11">
        <v>258</v>
      </c>
    </row>
    <row r="5" spans="1:18" x14ac:dyDescent="0.2">
      <c r="A5" s="10" t="s">
        <v>18</v>
      </c>
      <c r="B5" s="1" t="s">
        <v>19</v>
      </c>
      <c r="C5" s="11">
        <v>3</v>
      </c>
      <c r="D5" s="12">
        <v>10</v>
      </c>
      <c r="E5" s="11">
        <v>85</v>
      </c>
      <c r="F5" s="11">
        <v>88</v>
      </c>
      <c r="G5" s="11">
        <v>95</v>
      </c>
      <c r="H5" s="11">
        <v>86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354</v>
      </c>
    </row>
    <row r="6" spans="1:18" x14ac:dyDescent="0.2">
      <c r="A6" s="10" t="s">
        <v>20</v>
      </c>
      <c r="B6" s="1" t="s">
        <v>21</v>
      </c>
      <c r="C6" s="11">
        <v>0</v>
      </c>
      <c r="D6" s="12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103</v>
      </c>
      <c r="M6" s="11">
        <v>79</v>
      </c>
      <c r="N6" s="11">
        <v>91</v>
      </c>
      <c r="O6" s="11">
        <v>90</v>
      </c>
      <c r="P6" s="11">
        <v>102</v>
      </c>
      <c r="Q6" s="11">
        <v>102</v>
      </c>
      <c r="R6" s="11">
        <v>567</v>
      </c>
    </row>
    <row r="7" spans="1:18" x14ac:dyDescent="0.2">
      <c r="A7" s="10" t="s">
        <v>22</v>
      </c>
      <c r="B7" s="1" t="s">
        <v>23</v>
      </c>
      <c r="C7" s="11">
        <v>0</v>
      </c>
      <c r="D7" s="12">
        <v>0</v>
      </c>
      <c r="E7" s="11">
        <v>0</v>
      </c>
      <c r="F7" s="11">
        <v>0</v>
      </c>
      <c r="G7" s="11">
        <v>0</v>
      </c>
      <c r="H7" s="11">
        <v>0</v>
      </c>
      <c r="I7" s="11">
        <v>65</v>
      </c>
      <c r="J7" s="11">
        <v>72</v>
      </c>
      <c r="K7" s="11">
        <v>71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208</v>
      </c>
    </row>
    <row r="8" spans="1:18" x14ac:dyDescent="0.2">
      <c r="A8" s="10" t="s">
        <v>24</v>
      </c>
      <c r="B8" s="1" t="s">
        <v>739</v>
      </c>
      <c r="C8" s="11">
        <v>0</v>
      </c>
      <c r="D8" s="12">
        <v>0</v>
      </c>
      <c r="E8" s="11">
        <v>8</v>
      </c>
      <c r="F8" s="11">
        <v>13</v>
      </c>
      <c r="G8" s="11">
        <v>8</v>
      </c>
      <c r="H8" s="11">
        <v>10</v>
      </c>
      <c r="I8" s="11">
        <v>10</v>
      </c>
      <c r="J8" s="11">
        <v>10</v>
      </c>
      <c r="K8" s="11">
        <v>12</v>
      </c>
      <c r="L8" s="11">
        <v>14</v>
      </c>
      <c r="M8" s="11">
        <v>13</v>
      </c>
      <c r="N8" s="11">
        <v>12</v>
      </c>
      <c r="O8" s="11">
        <v>4</v>
      </c>
      <c r="P8" s="11">
        <v>11</v>
      </c>
      <c r="Q8" s="11">
        <v>11</v>
      </c>
      <c r="R8" s="11">
        <v>136</v>
      </c>
    </row>
    <row r="9" spans="1:18" x14ac:dyDescent="0.2">
      <c r="A9" s="10" t="s">
        <v>26</v>
      </c>
      <c r="B9" s="1" t="s">
        <v>740</v>
      </c>
      <c r="C9" s="11">
        <v>0</v>
      </c>
      <c r="D9" s="12">
        <v>0</v>
      </c>
      <c r="E9" s="11">
        <v>5</v>
      </c>
      <c r="F9" s="11">
        <v>1</v>
      </c>
      <c r="G9" s="11">
        <v>1</v>
      </c>
      <c r="H9" s="11">
        <v>3</v>
      </c>
      <c r="I9" s="11">
        <v>0</v>
      </c>
      <c r="J9" s="11">
        <v>2</v>
      </c>
      <c r="K9" s="11">
        <v>1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13</v>
      </c>
    </row>
    <row r="10" spans="1:18" x14ac:dyDescent="0.2">
      <c r="A10" s="10" t="s">
        <v>28</v>
      </c>
      <c r="B10" s="1" t="s">
        <v>741</v>
      </c>
      <c r="C10" s="11">
        <v>0</v>
      </c>
      <c r="D10" s="12">
        <v>0</v>
      </c>
      <c r="E10" s="11">
        <v>12</v>
      </c>
      <c r="F10" s="11">
        <v>4</v>
      </c>
      <c r="G10" s="11">
        <v>13</v>
      </c>
      <c r="H10" s="11">
        <v>11</v>
      </c>
      <c r="I10" s="11">
        <v>10</v>
      </c>
      <c r="J10" s="11">
        <v>7</v>
      </c>
      <c r="K10" s="11">
        <v>11</v>
      </c>
      <c r="L10" s="11">
        <v>10</v>
      </c>
      <c r="M10" s="11">
        <v>8</v>
      </c>
      <c r="N10" s="11">
        <v>13</v>
      </c>
      <c r="O10" s="11">
        <v>14</v>
      </c>
      <c r="P10" s="11">
        <v>13</v>
      </c>
      <c r="Q10" s="11">
        <v>12</v>
      </c>
      <c r="R10" s="11">
        <v>138</v>
      </c>
    </row>
    <row r="11" spans="1:18" x14ac:dyDescent="0.2">
      <c r="A11" s="10" t="s">
        <v>30</v>
      </c>
      <c r="B11" s="1" t="s">
        <v>31</v>
      </c>
      <c r="C11" s="11">
        <v>8</v>
      </c>
      <c r="D11" s="12">
        <v>7</v>
      </c>
      <c r="E11" s="11">
        <v>6</v>
      </c>
      <c r="F11" s="11">
        <v>7</v>
      </c>
      <c r="G11" s="11">
        <v>4</v>
      </c>
      <c r="H11" s="11">
        <v>4</v>
      </c>
      <c r="I11" s="11">
        <v>5</v>
      </c>
      <c r="J11" s="11">
        <v>9</v>
      </c>
      <c r="K11" s="11">
        <v>11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46</v>
      </c>
    </row>
    <row r="12" spans="1:18" x14ac:dyDescent="0.2">
      <c r="A12" s="10" t="s">
        <v>32</v>
      </c>
      <c r="B12" s="1" t="s">
        <v>33</v>
      </c>
      <c r="C12" s="11">
        <v>0</v>
      </c>
      <c r="D12" s="12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14</v>
      </c>
      <c r="M12" s="11">
        <v>11</v>
      </c>
      <c r="N12" s="11">
        <v>12</v>
      </c>
      <c r="O12" s="11">
        <v>13</v>
      </c>
      <c r="P12" s="11">
        <v>19</v>
      </c>
      <c r="Q12" s="11">
        <v>9</v>
      </c>
      <c r="R12" s="11">
        <v>78</v>
      </c>
    </row>
    <row r="13" spans="1:18" x14ac:dyDescent="0.2">
      <c r="A13" s="10" t="s">
        <v>34</v>
      </c>
      <c r="B13" s="1" t="s">
        <v>35</v>
      </c>
      <c r="C13" s="11">
        <v>5</v>
      </c>
      <c r="D13" s="12">
        <v>5</v>
      </c>
      <c r="E13" s="11">
        <v>19</v>
      </c>
      <c r="F13" s="11">
        <v>30</v>
      </c>
      <c r="G13" s="11">
        <v>23</v>
      </c>
      <c r="H13" s="11">
        <v>21</v>
      </c>
      <c r="I13" s="11">
        <v>23</v>
      </c>
      <c r="J13" s="11">
        <v>15</v>
      </c>
      <c r="K13" s="11">
        <v>17</v>
      </c>
      <c r="L13" s="11">
        <v>18</v>
      </c>
      <c r="M13" s="11">
        <v>17</v>
      </c>
      <c r="N13" s="11">
        <v>15</v>
      </c>
      <c r="O13" s="11">
        <v>14</v>
      </c>
      <c r="P13" s="11">
        <v>9</v>
      </c>
      <c r="Q13" s="11">
        <v>12</v>
      </c>
      <c r="R13" s="11">
        <v>233</v>
      </c>
    </row>
    <row r="14" spans="1:18" x14ac:dyDescent="0.2">
      <c r="A14" s="10" t="s">
        <v>36</v>
      </c>
      <c r="B14" s="1" t="s">
        <v>37</v>
      </c>
      <c r="C14" s="11">
        <v>0</v>
      </c>
      <c r="D14" s="12">
        <v>0</v>
      </c>
      <c r="E14" s="11">
        <v>4</v>
      </c>
      <c r="F14" s="11">
        <v>15</v>
      </c>
      <c r="G14" s="11">
        <v>6</v>
      </c>
      <c r="H14" s="11">
        <v>10</v>
      </c>
      <c r="I14" s="11">
        <v>13</v>
      </c>
      <c r="J14" s="11">
        <v>6</v>
      </c>
      <c r="K14" s="11">
        <v>13</v>
      </c>
      <c r="L14" s="11">
        <v>16</v>
      </c>
      <c r="M14" s="11">
        <v>14</v>
      </c>
      <c r="N14" s="11">
        <v>11</v>
      </c>
      <c r="O14" s="11">
        <v>15</v>
      </c>
      <c r="P14" s="11">
        <v>10</v>
      </c>
      <c r="Q14" s="11">
        <v>8</v>
      </c>
      <c r="R14" s="11">
        <v>141</v>
      </c>
    </row>
    <row r="15" spans="1:18" x14ac:dyDescent="0.2">
      <c r="A15" s="10" t="s">
        <v>38</v>
      </c>
      <c r="B15" s="1" t="s">
        <v>39</v>
      </c>
      <c r="C15" s="11">
        <v>0</v>
      </c>
      <c r="D15" s="12">
        <v>3</v>
      </c>
      <c r="E15" s="11">
        <v>11</v>
      </c>
      <c r="F15" s="11">
        <v>14</v>
      </c>
      <c r="G15" s="11">
        <v>4</v>
      </c>
      <c r="H15" s="11">
        <v>12</v>
      </c>
      <c r="I15" s="11">
        <v>10</v>
      </c>
      <c r="J15" s="11">
        <v>10</v>
      </c>
      <c r="K15" s="11">
        <v>12</v>
      </c>
      <c r="L15" s="11">
        <v>17</v>
      </c>
      <c r="M15" s="11">
        <v>19</v>
      </c>
      <c r="N15" s="11">
        <v>14</v>
      </c>
      <c r="O15" s="11">
        <v>13</v>
      </c>
      <c r="P15" s="11">
        <v>17</v>
      </c>
      <c r="Q15" s="11">
        <v>19</v>
      </c>
      <c r="R15" s="11">
        <v>172</v>
      </c>
    </row>
    <row r="16" spans="1:18" x14ac:dyDescent="0.2">
      <c r="A16" s="10" t="s">
        <v>40</v>
      </c>
      <c r="B16" s="1" t="s">
        <v>41</v>
      </c>
      <c r="C16" s="11">
        <v>0</v>
      </c>
      <c r="D16" s="12">
        <v>0</v>
      </c>
      <c r="E16" s="11">
        <v>6</v>
      </c>
      <c r="F16" s="11">
        <v>6</v>
      </c>
      <c r="G16" s="11">
        <v>7</v>
      </c>
      <c r="H16" s="11">
        <v>7</v>
      </c>
      <c r="I16" s="11">
        <v>4</v>
      </c>
      <c r="J16" s="11">
        <v>5</v>
      </c>
      <c r="K16" s="11">
        <v>3</v>
      </c>
      <c r="L16" s="11">
        <v>2</v>
      </c>
      <c r="M16" s="11">
        <v>1</v>
      </c>
      <c r="N16" s="11">
        <v>0</v>
      </c>
      <c r="O16" s="11">
        <v>0</v>
      </c>
      <c r="P16" s="11">
        <v>0</v>
      </c>
      <c r="Q16" s="11">
        <v>0</v>
      </c>
      <c r="R16" s="11">
        <v>41</v>
      </c>
    </row>
    <row r="17" spans="1:18" x14ac:dyDescent="0.2">
      <c r="A17" s="10" t="s">
        <v>42</v>
      </c>
      <c r="B17" s="1" t="s">
        <v>43</v>
      </c>
      <c r="C17" s="11">
        <v>20</v>
      </c>
      <c r="D17" s="12">
        <v>2</v>
      </c>
      <c r="E17" s="11">
        <v>27</v>
      </c>
      <c r="F17" s="11">
        <v>23</v>
      </c>
      <c r="G17" s="11">
        <v>23</v>
      </c>
      <c r="H17" s="11">
        <v>24</v>
      </c>
      <c r="I17" s="11">
        <v>18</v>
      </c>
      <c r="J17" s="11">
        <v>9</v>
      </c>
      <c r="K17" s="11">
        <v>14</v>
      </c>
      <c r="L17" s="11">
        <v>13</v>
      </c>
      <c r="M17" s="11">
        <v>19</v>
      </c>
      <c r="N17" s="11">
        <v>16</v>
      </c>
      <c r="O17" s="11">
        <v>16</v>
      </c>
      <c r="P17" s="11">
        <v>12</v>
      </c>
      <c r="Q17" s="11">
        <v>18</v>
      </c>
      <c r="R17" s="11">
        <v>232</v>
      </c>
    </row>
    <row r="18" spans="1:18" x14ac:dyDescent="0.2">
      <c r="A18" s="10" t="s">
        <v>44</v>
      </c>
      <c r="B18" s="1" t="s">
        <v>45</v>
      </c>
      <c r="C18" s="11">
        <v>4</v>
      </c>
      <c r="D18" s="12">
        <v>11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40</v>
      </c>
      <c r="O18" s="11">
        <v>40</v>
      </c>
      <c r="P18" s="11">
        <v>32</v>
      </c>
      <c r="Q18" s="11">
        <v>39</v>
      </c>
      <c r="R18" s="11">
        <v>151</v>
      </c>
    </row>
    <row r="19" spans="1:18" x14ac:dyDescent="0.2">
      <c r="A19" s="10" t="s">
        <v>46</v>
      </c>
      <c r="B19" s="1" t="s">
        <v>47</v>
      </c>
      <c r="C19" s="11">
        <v>0</v>
      </c>
      <c r="D19" s="12">
        <v>0</v>
      </c>
      <c r="E19" s="11">
        <v>1</v>
      </c>
      <c r="F19" s="11">
        <v>3</v>
      </c>
      <c r="G19" s="11">
        <v>3</v>
      </c>
      <c r="H19" s="11">
        <v>2</v>
      </c>
      <c r="I19" s="11">
        <v>3</v>
      </c>
      <c r="J19" s="11">
        <v>2</v>
      </c>
      <c r="K19" s="11">
        <v>0</v>
      </c>
      <c r="L19" s="11">
        <v>2</v>
      </c>
      <c r="M19" s="11">
        <v>1</v>
      </c>
      <c r="N19" s="11">
        <v>0</v>
      </c>
      <c r="O19" s="11">
        <v>0</v>
      </c>
      <c r="P19" s="11">
        <v>0</v>
      </c>
      <c r="Q19" s="11">
        <v>0</v>
      </c>
      <c r="R19" s="11">
        <v>17</v>
      </c>
    </row>
    <row r="20" spans="1:18" x14ac:dyDescent="0.2">
      <c r="A20" s="10" t="s">
        <v>48</v>
      </c>
      <c r="B20" s="1" t="s">
        <v>49</v>
      </c>
      <c r="C20" s="11">
        <v>0</v>
      </c>
      <c r="D20" s="12">
        <v>1</v>
      </c>
      <c r="E20" s="11">
        <v>3</v>
      </c>
      <c r="F20" s="11">
        <v>3</v>
      </c>
      <c r="G20" s="11">
        <v>2</v>
      </c>
      <c r="H20" s="11">
        <v>2</v>
      </c>
      <c r="I20" s="11">
        <v>1</v>
      </c>
      <c r="J20" s="11">
        <v>4</v>
      </c>
      <c r="K20" s="11">
        <v>1</v>
      </c>
      <c r="L20" s="11">
        <v>3</v>
      </c>
      <c r="M20" s="11">
        <v>2</v>
      </c>
      <c r="N20" s="11">
        <v>0</v>
      </c>
      <c r="O20" s="11">
        <v>0</v>
      </c>
      <c r="P20" s="11">
        <v>0</v>
      </c>
      <c r="Q20" s="11">
        <v>0</v>
      </c>
      <c r="R20" s="11">
        <v>21</v>
      </c>
    </row>
    <row r="21" spans="1:18" x14ac:dyDescent="0.2">
      <c r="A21" s="10" t="s">
        <v>50</v>
      </c>
      <c r="B21" s="1" t="s">
        <v>51</v>
      </c>
      <c r="C21" s="11">
        <v>0</v>
      </c>
      <c r="D21" s="12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44</v>
      </c>
      <c r="M21" s="11">
        <v>38</v>
      </c>
      <c r="N21" s="11">
        <v>39</v>
      </c>
      <c r="O21" s="11">
        <v>57</v>
      </c>
      <c r="P21" s="11">
        <v>70</v>
      </c>
      <c r="Q21" s="11">
        <v>60</v>
      </c>
      <c r="R21" s="11">
        <v>308</v>
      </c>
    </row>
    <row r="22" spans="1:18" x14ac:dyDescent="0.2">
      <c r="A22" s="10" t="s">
        <v>52</v>
      </c>
      <c r="B22" s="1" t="s">
        <v>53</v>
      </c>
      <c r="C22" s="11">
        <v>1</v>
      </c>
      <c r="D22" s="12">
        <v>18</v>
      </c>
      <c r="E22" s="11">
        <v>38</v>
      </c>
      <c r="F22" s="11">
        <v>45</v>
      </c>
      <c r="G22" s="11">
        <v>43</v>
      </c>
      <c r="H22" s="11">
        <v>32</v>
      </c>
      <c r="I22" s="11">
        <v>34</v>
      </c>
      <c r="J22" s="11">
        <v>48</v>
      </c>
      <c r="K22" s="11">
        <v>39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279</v>
      </c>
    </row>
    <row r="23" spans="1:18" x14ac:dyDescent="0.2">
      <c r="A23" s="10" t="s">
        <v>54</v>
      </c>
      <c r="B23" s="1" t="s">
        <v>55</v>
      </c>
      <c r="C23" s="11">
        <v>0</v>
      </c>
      <c r="D23" s="12">
        <v>7</v>
      </c>
      <c r="E23" s="11">
        <v>6</v>
      </c>
      <c r="F23" s="11">
        <v>5</v>
      </c>
      <c r="G23" s="11">
        <v>7</v>
      </c>
      <c r="H23" s="11">
        <v>8</v>
      </c>
      <c r="I23" s="11">
        <v>6</v>
      </c>
      <c r="J23" s="11">
        <v>9</v>
      </c>
      <c r="K23" s="11">
        <v>5</v>
      </c>
      <c r="L23" s="11">
        <v>7</v>
      </c>
      <c r="M23" s="11">
        <v>13</v>
      </c>
      <c r="N23" s="11">
        <v>10</v>
      </c>
      <c r="O23" s="11">
        <v>20</v>
      </c>
      <c r="P23" s="11">
        <v>12</v>
      </c>
      <c r="Q23" s="11">
        <v>7</v>
      </c>
      <c r="R23" s="11">
        <v>115</v>
      </c>
    </row>
    <row r="24" spans="1:18" x14ac:dyDescent="0.2">
      <c r="A24" s="10" t="s">
        <v>56</v>
      </c>
      <c r="B24" s="1" t="s">
        <v>57</v>
      </c>
      <c r="C24" s="11">
        <v>0</v>
      </c>
      <c r="D24" s="12">
        <v>1</v>
      </c>
      <c r="E24" s="11">
        <v>3</v>
      </c>
      <c r="F24" s="11">
        <v>8</v>
      </c>
      <c r="G24" s="11">
        <v>4</v>
      </c>
      <c r="H24" s="11">
        <v>3</v>
      </c>
      <c r="I24" s="11">
        <v>3</v>
      </c>
      <c r="J24" s="11">
        <v>6</v>
      </c>
      <c r="K24" s="11">
        <v>3</v>
      </c>
      <c r="L24" s="11">
        <v>4</v>
      </c>
      <c r="M24" s="11">
        <v>6</v>
      </c>
      <c r="N24" s="11">
        <v>3</v>
      </c>
      <c r="O24" s="11">
        <v>7</v>
      </c>
      <c r="P24" s="11">
        <v>10</v>
      </c>
      <c r="Q24" s="11">
        <v>3</v>
      </c>
      <c r="R24" s="11">
        <v>63</v>
      </c>
    </row>
    <row r="25" spans="1:18" x14ac:dyDescent="0.2">
      <c r="A25" s="10" t="s">
        <v>58</v>
      </c>
      <c r="B25" s="1" t="s">
        <v>59</v>
      </c>
      <c r="C25" s="11">
        <v>0</v>
      </c>
      <c r="D25" s="12">
        <v>7</v>
      </c>
      <c r="E25" s="11">
        <v>22</v>
      </c>
      <c r="F25" s="11">
        <v>34</v>
      </c>
      <c r="G25" s="11">
        <v>33</v>
      </c>
      <c r="H25" s="11">
        <v>21</v>
      </c>
      <c r="I25" s="11">
        <v>32</v>
      </c>
      <c r="J25" s="11">
        <v>17</v>
      </c>
      <c r="K25" s="11">
        <v>26</v>
      </c>
      <c r="L25" s="11">
        <v>32</v>
      </c>
      <c r="M25" s="11">
        <v>36</v>
      </c>
      <c r="N25" s="11">
        <v>29</v>
      </c>
      <c r="O25" s="11">
        <v>27</v>
      </c>
      <c r="P25" s="11">
        <v>32</v>
      </c>
      <c r="Q25" s="11">
        <v>34</v>
      </c>
      <c r="R25" s="11">
        <v>375</v>
      </c>
    </row>
    <row r="26" spans="1:18" x14ac:dyDescent="0.2">
      <c r="A26" s="10" t="s">
        <v>60</v>
      </c>
      <c r="B26" s="1" t="s">
        <v>61</v>
      </c>
      <c r="C26" s="11">
        <v>0</v>
      </c>
      <c r="D26" s="12">
        <v>0</v>
      </c>
      <c r="E26" s="11">
        <v>3</v>
      </c>
      <c r="F26" s="11">
        <v>2</v>
      </c>
      <c r="G26" s="11">
        <v>6</v>
      </c>
      <c r="H26" s="11">
        <v>4</v>
      </c>
      <c r="I26" s="11">
        <v>7</v>
      </c>
      <c r="J26" s="11">
        <v>1</v>
      </c>
      <c r="K26" s="11">
        <v>4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27</v>
      </c>
    </row>
    <row r="27" spans="1:18" x14ac:dyDescent="0.2">
      <c r="A27" s="10" t="s">
        <v>62</v>
      </c>
      <c r="B27" s="1" t="s">
        <v>63</v>
      </c>
      <c r="C27" s="11">
        <v>0</v>
      </c>
      <c r="D27" s="12">
        <v>0</v>
      </c>
      <c r="E27" s="11">
        <v>4</v>
      </c>
      <c r="F27" s="11">
        <v>6</v>
      </c>
      <c r="G27" s="11">
        <v>5</v>
      </c>
      <c r="H27" s="11">
        <v>8</v>
      </c>
      <c r="I27" s="11">
        <v>14</v>
      </c>
      <c r="J27" s="11">
        <v>8</v>
      </c>
      <c r="K27" s="11">
        <v>8</v>
      </c>
      <c r="L27" s="11">
        <v>12</v>
      </c>
      <c r="M27" s="11">
        <v>8</v>
      </c>
      <c r="N27" s="11">
        <v>14</v>
      </c>
      <c r="O27" s="11">
        <v>10</v>
      </c>
      <c r="P27" s="11">
        <v>11</v>
      </c>
      <c r="Q27" s="11">
        <v>15</v>
      </c>
      <c r="R27" s="11">
        <v>123</v>
      </c>
    </row>
    <row r="28" spans="1:18" x14ac:dyDescent="0.2">
      <c r="A28" s="10" t="s">
        <v>64</v>
      </c>
      <c r="B28" s="1" t="s">
        <v>65</v>
      </c>
      <c r="C28" s="11">
        <v>0</v>
      </c>
      <c r="D28" s="12">
        <v>1</v>
      </c>
      <c r="E28" s="11">
        <v>3</v>
      </c>
      <c r="F28" s="11">
        <v>2</v>
      </c>
      <c r="G28" s="11">
        <v>1</v>
      </c>
      <c r="H28" s="11">
        <v>8</v>
      </c>
      <c r="I28" s="11">
        <v>1</v>
      </c>
      <c r="J28" s="11">
        <v>6</v>
      </c>
      <c r="K28" s="11">
        <v>3</v>
      </c>
      <c r="L28" s="11">
        <v>5</v>
      </c>
      <c r="M28" s="11">
        <v>6</v>
      </c>
      <c r="N28" s="11">
        <v>5</v>
      </c>
      <c r="O28" s="11">
        <v>4</v>
      </c>
      <c r="P28" s="11">
        <v>6</v>
      </c>
      <c r="Q28" s="11">
        <v>11</v>
      </c>
      <c r="R28" s="11">
        <v>61</v>
      </c>
    </row>
    <row r="29" spans="1:18" x14ac:dyDescent="0.2">
      <c r="A29" s="10" t="s">
        <v>66</v>
      </c>
      <c r="B29" s="1" t="s">
        <v>67</v>
      </c>
      <c r="C29" s="11">
        <v>0</v>
      </c>
      <c r="D29" s="12">
        <v>0</v>
      </c>
      <c r="E29" s="11">
        <v>13</v>
      </c>
      <c r="F29" s="11">
        <v>9</v>
      </c>
      <c r="G29" s="11">
        <v>13</v>
      </c>
      <c r="H29" s="11">
        <v>3</v>
      </c>
      <c r="I29" s="11">
        <v>6</v>
      </c>
      <c r="J29" s="11">
        <v>6</v>
      </c>
      <c r="K29" s="11">
        <v>9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59</v>
      </c>
    </row>
    <row r="30" spans="1:18" x14ac:dyDescent="0.2">
      <c r="A30" s="10" t="s">
        <v>68</v>
      </c>
      <c r="B30" s="1" t="s">
        <v>69</v>
      </c>
      <c r="C30" s="11">
        <v>0</v>
      </c>
      <c r="D30" s="12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</v>
      </c>
      <c r="M30" s="11">
        <v>4</v>
      </c>
      <c r="N30" s="11">
        <v>8</v>
      </c>
      <c r="O30" s="11">
        <v>12</v>
      </c>
      <c r="P30" s="11">
        <v>7</v>
      </c>
      <c r="Q30" s="11">
        <v>12</v>
      </c>
      <c r="R30" s="11">
        <v>47</v>
      </c>
    </row>
    <row r="31" spans="1:18" x14ac:dyDescent="0.2">
      <c r="A31" s="10" t="s">
        <v>70</v>
      </c>
      <c r="B31" s="1" t="s">
        <v>71</v>
      </c>
      <c r="C31" s="11">
        <v>0</v>
      </c>
      <c r="D31" s="12">
        <v>0</v>
      </c>
      <c r="E31" s="11">
        <v>6</v>
      </c>
      <c r="F31" s="11">
        <v>11</v>
      </c>
      <c r="G31" s="11">
        <v>6</v>
      </c>
      <c r="H31" s="11">
        <v>3</v>
      </c>
      <c r="I31" s="11">
        <v>9</v>
      </c>
      <c r="J31" s="11">
        <v>11</v>
      </c>
      <c r="K31" s="11">
        <v>7</v>
      </c>
      <c r="L31" s="11">
        <v>5</v>
      </c>
      <c r="M31" s="11">
        <v>4</v>
      </c>
      <c r="N31" s="11">
        <v>7</v>
      </c>
      <c r="O31" s="11">
        <v>3</v>
      </c>
      <c r="P31" s="11">
        <v>5</v>
      </c>
      <c r="Q31" s="11">
        <v>8</v>
      </c>
      <c r="R31" s="11">
        <v>85</v>
      </c>
    </row>
    <row r="32" spans="1:18" x14ac:dyDescent="0.2">
      <c r="A32" s="10" t="s">
        <v>72</v>
      </c>
      <c r="B32" s="1" t="s">
        <v>73</v>
      </c>
      <c r="C32" s="11">
        <v>0</v>
      </c>
      <c r="D32" s="12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460</v>
      </c>
      <c r="P32" s="11">
        <v>431</v>
      </c>
      <c r="Q32" s="11">
        <v>452</v>
      </c>
      <c r="R32" s="11">
        <v>1343</v>
      </c>
    </row>
    <row r="33" spans="1:18" x14ac:dyDescent="0.2">
      <c r="A33" s="10" t="s">
        <v>74</v>
      </c>
      <c r="B33" s="1" t="s">
        <v>75</v>
      </c>
      <c r="C33" s="11">
        <v>0</v>
      </c>
      <c r="D33" s="12">
        <v>0</v>
      </c>
      <c r="E33" s="11">
        <v>63</v>
      </c>
      <c r="F33" s="11">
        <v>61</v>
      </c>
      <c r="G33" s="11">
        <v>90</v>
      </c>
      <c r="H33" s="11">
        <v>78</v>
      </c>
      <c r="I33" s="11">
        <v>84</v>
      </c>
      <c r="J33" s="11">
        <v>76</v>
      </c>
      <c r="K33" s="11">
        <v>70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522</v>
      </c>
    </row>
    <row r="34" spans="1:18" x14ac:dyDescent="0.2">
      <c r="A34" s="10" t="s">
        <v>76</v>
      </c>
      <c r="B34" s="1" t="s">
        <v>77</v>
      </c>
      <c r="C34" s="11">
        <v>0</v>
      </c>
      <c r="D34" s="12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388</v>
      </c>
      <c r="P34" s="11">
        <v>373</v>
      </c>
      <c r="Q34" s="11">
        <v>385</v>
      </c>
      <c r="R34" s="11">
        <v>1146</v>
      </c>
    </row>
    <row r="35" spans="1:18" x14ac:dyDescent="0.2">
      <c r="A35" s="10" t="s">
        <v>78</v>
      </c>
      <c r="B35" s="1" t="s">
        <v>79</v>
      </c>
      <c r="C35" s="11">
        <v>0</v>
      </c>
      <c r="D35" s="12">
        <v>0</v>
      </c>
      <c r="E35" s="11">
        <v>61</v>
      </c>
      <c r="F35" s="11">
        <v>59</v>
      </c>
      <c r="G35" s="11">
        <v>62</v>
      </c>
      <c r="H35" s="11">
        <v>62</v>
      </c>
      <c r="I35" s="11">
        <v>71</v>
      </c>
      <c r="J35" s="11">
        <v>57</v>
      </c>
      <c r="K35" s="11">
        <v>60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432</v>
      </c>
    </row>
    <row r="36" spans="1:18" x14ac:dyDescent="0.2">
      <c r="A36" s="10" t="s">
        <v>80</v>
      </c>
      <c r="B36" s="1" t="s">
        <v>81</v>
      </c>
      <c r="C36" s="11">
        <v>0</v>
      </c>
      <c r="D36" s="12">
        <v>0</v>
      </c>
      <c r="E36" s="11">
        <v>43</v>
      </c>
      <c r="F36" s="11">
        <v>38</v>
      </c>
      <c r="G36" s="11">
        <v>44</v>
      </c>
      <c r="H36" s="11">
        <v>42</v>
      </c>
      <c r="I36" s="11">
        <v>45</v>
      </c>
      <c r="J36" s="11">
        <v>42</v>
      </c>
      <c r="K36" s="11">
        <v>45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299</v>
      </c>
    </row>
    <row r="37" spans="1:18" x14ac:dyDescent="0.2">
      <c r="A37" s="10" t="s">
        <v>82</v>
      </c>
      <c r="B37" s="1" t="s">
        <v>83</v>
      </c>
      <c r="C37" s="11">
        <v>0</v>
      </c>
      <c r="D37" s="12">
        <v>0</v>
      </c>
      <c r="E37" s="11">
        <v>18</v>
      </c>
      <c r="F37" s="11">
        <v>23</v>
      </c>
      <c r="G37" s="11">
        <v>22</v>
      </c>
      <c r="H37" s="11">
        <v>19</v>
      </c>
      <c r="I37" s="11">
        <v>15</v>
      </c>
      <c r="J37" s="11">
        <v>23</v>
      </c>
      <c r="K37" s="11">
        <v>20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140</v>
      </c>
    </row>
    <row r="38" spans="1:18" x14ac:dyDescent="0.2">
      <c r="A38" s="10" t="s">
        <v>84</v>
      </c>
      <c r="B38" s="1" t="s">
        <v>85</v>
      </c>
      <c r="C38" s="11">
        <v>0</v>
      </c>
      <c r="D38" s="12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302</v>
      </c>
      <c r="M38" s="11">
        <v>264</v>
      </c>
      <c r="N38" s="11">
        <v>338</v>
      </c>
      <c r="O38" s="11">
        <v>0</v>
      </c>
      <c r="P38" s="11">
        <v>0</v>
      </c>
      <c r="Q38" s="11">
        <v>0</v>
      </c>
      <c r="R38" s="11">
        <v>904</v>
      </c>
    </row>
    <row r="39" spans="1:18" x14ac:dyDescent="0.2">
      <c r="A39" s="10" t="s">
        <v>86</v>
      </c>
      <c r="B39" s="1" t="s">
        <v>87</v>
      </c>
      <c r="C39" s="11">
        <v>0</v>
      </c>
      <c r="D39" s="12">
        <v>0</v>
      </c>
      <c r="E39" s="11">
        <v>45</v>
      </c>
      <c r="F39" s="11">
        <v>34</v>
      </c>
      <c r="G39" s="11">
        <v>39</v>
      </c>
      <c r="H39" s="11">
        <v>43</v>
      </c>
      <c r="I39" s="11">
        <v>45</v>
      </c>
      <c r="J39" s="11">
        <v>34</v>
      </c>
      <c r="K39" s="11">
        <v>39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279</v>
      </c>
    </row>
    <row r="40" spans="1:18" x14ac:dyDescent="0.2">
      <c r="A40" s="10" t="s">
        <v>88</v>
      </c>
      <c r="B40" s="1" t="s">
        <v>89</v>
      </c>
      <c r="C40" s="11">
        <v>0</v>
      </c>
      <c r="D40" s="12">
        <v>0</v>
      </c>
      <c r="E40" s="11">
        <v>21</v>
      </c>
      <c r="F40" s="11">
        <v>34</v>
      </c>
      <c r="G40" s="11">
        <v>34</v>
      </c>
      <c r="H40" s="11">
        <v>22</v>
      </c>
      <c r="I40" s="11">
        <v>28</v>
      </c>
      <c r="J40" s="11">
        <v>29</v>
      </c>
      <c r="K40" s="11">
        <v>37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205</v>
      </c>
    </row>
    <row r="41" spans="1:18" x14ac:dyDescent="0.2">
      <c r="A41" s="10" t="s">
        <v>90</v>
      </c>
      <c r="B41" s="1" t="s">
        <v>742</v>
      </c>
      <c r="C41" s="11">
        <v>0</v>
      </c>
      <c r="D41" s="12">
        <v>0</v>
      </c>
      <c r="E41" s="11">
        <v>108</v>
      </c>
      <c r="F41" s="11">
        <v>96</v>
      </c>
      <c r="G41" s="11">
        <v>70</v>
      </c>
      <c r="H41" s="11">
        <v>76</v>
      </c>
      <c r="I41" s="11">
        <v>81</v>
      </c>
      <c r="J41" s="11">
        <v>70</v>
      </c>
      <c r="K41" s="11">
        <v>61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562</v>
      </c>
    </row>
    <row r="42" spans="1:18" x14ac:dyDescent="0.2">
      <c r="A42" s="10" t="s">
        <v>92</v>
      </c>
      <c r="B42" s="1" t="s">
        <v>93</v>
      </c>
      <c r="C42" s="11">
        <v>0</v>
      </c>
      <c r="D42" s="12">
        <v>3</v>
      </c>
      <c r="E42" s="11">
        <v>86</v>
      </c>
      <c r="F42" s="11">
        <v>90</v>
      </c>
      <c r="G42" s="11">
        <v>77</v>
      </c>
      <c r="H42" s="11">
        <v>85</v>
      </c>
      <c r="I42" s="11">
        <v>79</v>
      </c>
      <c r="J42" s="11">
        <v>74</v>
      </c>
      <c r="K42" s="11">
        <v>89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580</v>
      </c>
    </row>
    <row r="43" spans="1:18" x14ac:dyDescent="0.2">
      <c r="A43" s="10" t="s">
        <v>94</v>
      </c>
      <c r="B43" s="1" t="s">
        <v>95</v>
      </c>
      <c r="C43" s="11">
        <v>0</v>
      </c>
      <c r="D43" s="12">
        <v>0</v>
      </c>
      <c r="E43" s="11">
        <v>36</v>
      </c>
      <c r="F43" s="11">
        <v>47</v>
      </c>
      <c r="G43" s="11">
        <v>38</v>
      </c>
      <c r="H43" s="11">
        <v>37</v>
      </c>
      <c r="I43" s="11">
        <v>35</v>
      </c>
      <c r="J43" s="11">
        <v>46</v>
      </c>
      <c r="K43" s="11">
        <v>45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284</v>
      </c>
    </row>
    <row r="44" spans="1:18" x14ac:dyDescent="0.2">
      <c r="A44" s="10" t="s">
        <v>96</v>
      </c>
      <c r="B44" s="1" t="s">
        <v>97</v>
      </c>
      <c r="C44" s="11">
        <v>0</v>
      </c>
      <c r="D44" s="12">
        <v>0</v>
      </c>
      <c r="E44" s="11">
        <v>78</v>
      </c>
      <c r="F44" s="11">
        <v>73</v>
      </c>
      <c r="G44" s="11">
        <v>80</v>
      </c>
      <c r="H44" s="11">
        <v>57</v>
      </c>
      <c r="I44" s="11">
        <v>69</v>
      </c>
      <c r="J44" s="11">
        <v>70</v>
      </c>
      <c r="K44" s="11">
        <v>69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496</v>
      </c>
    </row>
    <row r="45" spans="1:18" x14ac:dyDescent="0.2">
      <c r="A45" s="10" t="s">
        <v>98</v>
      </c>
      <c r="B45" s="1" t="s">
        <v>99</v>
      </c>
      <c r="C45" s="11">
        <v>0</v>
      </c>
      <c r="D45" s="12">
        <v>0</v>
      </c>
      <c r="E45" s="11">
        <v>11</v>
      </c>
      <c r="F45" s="11">
        <v>14</v>
      </c>
      <c r="G45" s="11">
        <v>15</v>
      </c>
      <c r="H45" s="11">
        <v>19</v>
      </c>
      <c r="I45" s="11">
        <v>25</v>
      </c>
      <c r="J45" s="11">
        <v>11</v>
      </c>
      <c r="K45" s="11">
        <v>13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108</v>
      </c>
    </row>
    <row r="46" spans="1:18" x14ac:dyDescent="0.2">
      <c r="A46" s="10" t="s">
        <v>100</v>
      </c>
      <c r="B46" s="1" t="s">
        <v>101</v>
      </c>
      <c r="C46" s="11">
        <v>0</v>
      </c>
      <c r="D46" s="12">
        <v>0</v>
      </c>
      <c r="E46" s="11">
        <v>20</v>
      </c>
      <c r="F46" s="11">
        <v>19</v>
      </c>
      <c r="G46" s="11">
        <v>21</v>
      </c>
      <c r="H46" s="11">
        <v>23</v>
      </c>
      <c r="I46" s="11">
        <v>23</v>
      </c>
      <c r="J46" s="11">
        <v>19</v>
      </c>
      <c r="K46" s="11">
        <v>19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144</v>
      </c>
    </row>
    <row r="47" spans="1:18" x14ac:dyDescent="0.2">
      <c r="A47" s="10" t="s">
        <v>102</v>
      </c>
      <c r="B47" s="1" t="s">
        <v>103</v>
      </c>
      <c r="C47" s="11">
        <v>0</v>
      </c>
      <c r="D47" s="12">
        <v>0</v>
      </c>
      <c r="E47" s="11">
        <v>34</v>
      </c>
      <c r="F47" s="11">
        <v>44</v>
      </c>
      <c r="G47" s="11">
        <v>34</v>
      </c>
      <c r="H47" s="11">
        <v>36</v>
      </c>
      <c r="I47" s="11">
        <v>31</v>
      </c>
      <c r="J47" s="11">
        <v>38</v>
      </c>
      <c r="K47" s="11">
        <v>41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258</v>
      </c>
    </row>
    <row r="48" spans="1:18" x14ac:dyDescent="0.2">
      <c r="A48" s="10" t="s">
        <v>104</v>
      </c>
      <c r="B48" s="1" t="s">
        <v>105</v>
      </c>
      <c r="C48" s="11">
        <v>0</v>
      </c>
      <c r="D48" s="12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293</v>
      </c>
      <c r="M48" s="11">
        <v>298</v>
      </c>
      <c r="N48" s="11">
        <v>276</v>
      </c>
      <c r="O48" s="11">
        <v>0</v>
      </c>
      <c r="P48" s="11">
        <v>0</v>
      </c>
      <c r="Q48" s="11">
        <v>0</v>
      </c>
      <c r="R48" s="11">
        <v>867</v>
      </c>
    </row>
    <row r="49" spans="1:18" x14ac:dyDescent="0.2">
      <c r="A49" s="10" t="s">
        <v>106</v>
      </c>
      <c r="B49" s="1" t="s">
        <v>743</v>
      </c>
      <c r="C49" s="11">
        <v>0</v>
      </c>
      <c r="D49" s="12">
        <v>0</v>
      </c>
      <c r="E49" s="11">
        <v>80</v>
      </c>
      <c r="F49" s="11">
        <v>68</v>
      </c>
      <c r="G49" s="11">
        <v>79</v>
      </c>
      <c r="H49" s="11">
        <v>75</v>
      </c>
      <c r="I49" s="11">
        <v>76</v>
      </c>
      <c r="J49" s="11">
        <v>69</v>
      </c>
      <c r="K49" s="11">
        <v>85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532</v>
      </c>
    </row>
    <row r="50" spans="1:18" x14ac:dyDescent="0.2">
      <c r="A50" s="10" t="s">
        <v>108</v>
      </c>
      <c r="B50" s="1" t="s">
        <v>109</v>
      </c>
      <c r="C50" s="11">
        <v>0</v>
      </c>
      <c r="D50" s="12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5</v>
      </c>
      <c r="O50" s="11">
        <v>22</v>
      </c>
      <c r="P50" s="11">
        <v>17</v>
      </c>
      <c r="Q50" s="11">
        <v>40</v>
      </c>
      <c r="R50" s="11">
        <v>84</v>
      </c>
    </row>
    <row r="51" spans="1:18" x14ac:dyDescent="0.2">
      <c r="A51" s="10" t="s">
        <v>781</v>
      </c>
      <c r="B51" s="1" t="s">
        <v>782</v>
      </c>
      <c r="C51" s="11">
        <v>0</v>
      </c>
      <c r="D51" s="12">
        <v>0</v>
      </c>
      <c r="E51" s="11">
        <v>87</v>
      </c>
      <c r="F51" s="11">
        <v>65</v>
      </c>
      <c r="G51" s="11">
        <v>78</v>
      </c>
      <c r="H51" s="11">
        <v>51</v>
      </c>
      <c r="I51" s="11">
        <v>77</v>
      </c>
      <c r="J51" s="11">
        <v>54</v>
      </c>
      <c r="K51" s="11">
        <v>48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460</v>
      </c>
    </row>
    <row r="52" spans="1:18" x14ac:dyDescent="0.2">
      <c r="A52" s="10" t="s">
        <v>110</v>
      </c>
      <c r="B52" s="1" t="s">
        <v>111</v>
      </c>
      <c r="C52" s="11">
        <v>39</v>
      </c>
      <c r="D52" s="12">
        <v>133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</row>
    <row r="53" spans="1:18" x14ac:dyDescent="0.2">
      <c r="A53" s="10" t="s">
        <v>112</v>
      </c>
      <c r="B53" s="1" t="s">
        <v>113</v>
      </c>
      <c r="C53" s="11">
        <v>0</v>
      </c>
      <c r="D53" s="12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259</v>
      </c>
      <c r="M53" s="11">
        <v>274</v>
      </c>
      <c r="N53" s="11">
        <v>287</v>
      </c>
      <c r="O53" s="11">
        <v>0</v>
      </c>
      <c r="P53" s="11">
        <v>0</v>
      </c>
      <c r="Q53" s="11">
        <v>0</v>
      </c>
      <c r="R53" s="11">
        <v>820</v>
      </c>
    </row>
    <row r="54" spans="1:18" x14ac:dyDescent="0.2">
      <c r="A54" s="10" t="s">
        <v>114</v>
      </c>
      <c r="B54" s="1" t="s">
        <v>744</v>
      </c>
      <c r="C54" s="11">
        <v>0</v>
      </c>
      <c r="D54" s="12">
        <v>0</v>
      </c>
      <c r="E54" s="11">
        <v>59</v>
      </c>
      <c r="F54" s="11">
        <v>56</v>
      </c>
      <c r="G54" s="11">
        <v>44</v>
      </c>
      <c r="H54" s="11">
        <v>56</v>
      </c>
      <c r="I54" s="11">
        <v>55</v>
      </c>
      <c r="J54" s="11">
        <v>42</v>
      </c>
      <c r="K54" s="11">
        <v>65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377</v>
      </c>
    </row>
    <row r="55" spans="1:18" x14ac:dyDescent="0.2">
      <c r="A55" s="10" t="s">
        <v>116</v>
      </c>
      <c r="B55" s="1" t="s">
        <v>117</v>
      </c>
      <c r="C55" s="11">
        <v>0</v>
      </c>
      <c r="D55" s="12">
        <v>0</v>
      </c>
      <c r="E55" s="11">
        <v>0</v>
      </c>
      <c r="F55" s="11">
        <v>0</v>
      </c>
      <c r="G55" s="11">
        <v>1</v>
      </c>
      <c r="H55" s="11">
        <v>1</v>
      </c>
      <c r="I55" s="11">
        <v>0</v>
      </c>
      <c r="J55" s="11">
        <v>2</v>
      </c>
      <c r="K55" s="11">
        <v>0</v>
      </c>
      <c r="L55" s="11">
        <v>0</v>
      </c>
      <c r="M55" s="11">
        <v>2</v>
      </c>
      <c r="N55" s="11">
        <v>0</v>
      </c>
      <c r="O55" s="11">
        <v>0</v>
      </c>
      <c r="P55" s="11">
        <v>0</v>
      </c>
      <c r="Q55" s="11">
        <v>0</v>
      </c>
      <c r="R55" s="11">
        <v>6</v>
      </c>
    </row>
    <row r="56" spans="1:18" x14ac:dyDescent="0.2">
      <c r="A56" s="10" t="s">
        <v>118</v>
      </c>
      <c r="B56" s="1" t="s">
        <v>119</v>
      </c>
      <c r="C56" s="11">
        <v>0</v>
      </c>
      <c r="D56" s="12">
        <v>3</v>
      </c>
      <c r="E56" s="11">
        <v>8</v>
      </c>
      <c r="F56" s="11">
        <v>8</v>
      </c>
      <c r="G56" s="11">
        <v>10</v>
      </c>
      <c r="H56" s="11">
        <v>6</v>
      </c>
      <c r="I56" s="11">
        <v>6</v>
      </c>
      <c r="J56" s="11">
        <v>7</v>
      </c>
      <c r="K56" s="11">
        <v>14</v>
      </c>
      <c r="L56" s="11">
        <v>11</v>
      </c>
      <c r="M56" s="11">
        <v>10</v>
      </c>
      <c r="N56" s="11">
        <v>3</v>
      </c>
      <c r="O56" s="11">
        <v>4</v>
      </c>
      <c r="P56" s="11">
        <v>11</v>
      </c>
      <c r="Q56" s="11">
        <v>5</v>
      </c>
      <c r="R56" s="11">
        <v>103</v>
      </c>
    </row>
    <row r="57" spans="1:18" x14ac:dyDescent="0.2">
      <c r="A57" s="10" t="s">
        <v>120</v>
      </c>
      <c r="B57" s="1" t="s">
        <v>121</v>
      </c>
      <c r="C57" s="11">
        <v>0</v>
      </c>
      <c r="D57" s="12">
        <v>0</v>
      </c>
      <c r="E57" s="11">
        <v>2</v>
      </c>
      <c r="F57" s="11">
        <v>0</v>
      </c>
      <c r="G57" s="11">
        <v>1</v>
      </c>
      <c r="H57" s="11">
        <v>2</v>
      </c>
      <c r="I57" s="11">
        <v>3</v>
      </c>
      <c r="J57" s="11">
        <v>0</v>
      </c>
      <c r="K57" s="11">
        <v>2</v>
      </c>
      <c r="L57" s="11">
        <v>0</v>
      </c>
      <c r="M57" s="11">
        <v>2</v>
      </c>
      <c r="N57" s="11">
        <v>0</v>
      </c>
      <c r="O57" s="11">
        <v>0</v>
      </c>
      <c r="P57" s="11">
        <v>0</v>
      </c>
      <c r="Q57" s="11">
        <v>0</v>
      </c>
      <c r="R57" s="11">
        <v>12</v>
      </c>
    </row>
    <row r="58" spans="1:18" x14ac:dyDescent="0.2">
      <c r="A58" s="10" t="s">
        <v>122</v>
      </c>
      <c r="B58" s="1" t="s">
        <v>123</v>
      </c>
      <c r="C58" s="11">
        <v>0</v>
      </c>
      <c r="D58" s="12">
        <v>1</v>
      </c>
      <c r="E58" s="11">
        <v>4</v>
      </c>
      <c r="F58" s="11">
        <v>6</v>
      </c>
      <c r="G58" s="11">
        <v>7</v>
      </c>
      <c r="H58" s="11">
        <v>6</v>
      </c>
      <c r="I58" s="11">
        <v>6</v>
      </c>
      <c r="J58" s="11">
        <v>0</v>
      </c>
      <c r="K58" s="11">
        <v>2</v>
      </c>
      <c r="L58" s="11">
        <v>2</v>
      </c>
      <c r="M58" s="11">
        <v>4</v>
      </c>
      <c r="N58" s="11">
        <v>0</v>
      </c>
      <c r="O58" s="11">
        <v>0</v>
      </c>
      <c r="P58" s="11">
        <v>0</v>
      </c>
      <c r="Q58" s="11">
        <v>0</v>
      </c>
      <c r="R58" s="11">
        <v>37</v>
      </c>
    </row>
    <row r="59" spans="1:18" x14ac:dyDescent="0.2">
      <c r="A59" s="10" t="s">
        <v>124</v>
      </c>
      <c r="B59" s="1" t="s">
        <v>125</v>
      </c>
      <c r="C59" s="11">
        <v>0</v>
      </c>
      <c r="D59" s="12">
        <v>0</v>
      </c>
      <c r="E59" s="11">
        <v>2</v>
      </c>
      <c r="F59" s="11">
        <v>6</v>
      </c>
      <c r="G59" s="11">
        <v>2</v>
      </c>
      <c r="H59" s="11">
        <v>1</v>
      </c>
      <c r="I59" s="11">
        <v>4</v>
      </c>
      <c r="J59" s="11">
        <v>2</v>
      </c>
      <c r="K59" s="11">
        <v>1</v>
      </c>
      <c r="L59" s="11">
        <v>2</v>
      </c>
      <c r="M59" s="11">
        <v>1</v>
      </c>
      <c r="N59" s="11">
        <v>0</v>
      </c>
      <c r="O59" s="11">
        <v>0</v>
      </c>
      <c r="P59" s="11">
        <v>0</v>
      </c>
      <c r="Q59" s="11">
        <v>0</v>
      </c>
      <c r="R59" s="11">
        <v>21</v>
      </c>
    </row>
    <row r="60" spans="1:18" x14ac:dyDescent="0.2">
      <c r="A60" s="10" t="s">
        <v>126</v>
      </c>
      <c r="B60" s="1" t="s">
        <v>783</v>
      </c>
      <c r="C60" s="11">
        <v>0</v>
      </c>
      <c r="D60" s="12">
        <v>0</v>
      </c>
      <c r="E60" s="11">
        <v>11</v>
      </c>
      <c r="F60" s="11">
        <v>8</v>
      </c>
      <c r="G60" s="11">
        <v>13</v>
      </c>
      <c r="H60" s="11">
        <v>8</v>
      </c>
      <c r="I60" s="11">
        <v>11</v>
      </c>
      <c r="J60" s="11">
        <v>11</v>
      </c>
      <c r="K60" s="11">
        <v>10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72</v>
      </c>
    </row>
    <row r="61" spans="1:18" x14ac:dyDescent="0.2">
      <c r="A61" s="10" t="s">
        <v>128</v>
      </c>
      <c r="B61" s="1" t="s">
        <v>129</v>
      </c>
      <c r="C61" s="11">
        <v>0</v>
      </c>
      <c r="D61" s="12">
        <v>0</v>
      </c>
      <c r="E61" s="11">
        <v>3</v>
      </c>
      <c r="F61" s="11">
        <v>1</v>
      </c>
      <c r="G61" s="11">
        <v>0</v>
      </c>
      <c r="H61" s="11">
        <v>1</v>
      </c>
      <c r="I61" s="11">
        <v>2</v>
      </c>
      <c r="J61" s="11">
        <v>1</v>
      </c>
      <c r="K61" s="11">
        <v>0</v>
      </c>
      <c r="L61" s="11">
        <v>1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9</v>
      </c>
    </row>
    <row r="62" spans="1:18" x14ac:dyDescent="0.2">
      <c r="A62" s="10" t="s">
        <v>130</v>
      </c>
      <c r="B62" s="1" t="s">
        <v>131</v>
      </c>
      <c r="C62" s="11">
        <v>0</v>
      </c>
      <c r="D62" s="12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236</v>
      </c>
      <c r="L62" s="11">
        <v>245</v>
      </c>
      <c r="M62" s="11">
        <v>266</v>
      </c>
      <c r="N62" s="11">
        <v>0</v>
      </c>
      <c r="O62" s="11">
        <v>0</v>
      </c>
      <c r="P62" s="11">
        <v>0</v>
      </c>
      <c r="Q62" s="11">
        <v>0</v>
      </c>
      <c r="R62" s="11">
        <v>747</v>
      </c>
    </row>
    <row r="63" spans="1:18" x14ac:dyDescent="0.2">
      <c r="A63" s="10" t="s">
        <v>132</v>
      </c>
      <c r="B63" s="1" t="s">
        <v>133</v>
      </c>
      <c r="C63" s="11">
        <v>0</v>
      </c>
      <c r="D63" s="12">
        <v>0</v>
      </c>
      <c r="E63" s="11">
        <v>93</v>
      </c>
      <c r="F63" s="11">
        <v>90</v>
      </c>
      <c r="G63" s="11">
        <v>108</v>
      </c>
      <c r="H63" s="11">
        <v>110</v>
      </c>
      <c r="I63" s="11">
        <v>88</v>
      </c>
      <c r="J63" s="11">
        <v>118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607</v>
      </c>
    </row>
    <row r="64" spans="1:18" x14ac:dyDescent="0.2">
      <c r="A64" s="10" t="s">
        <v>134</v>
      </c>
      <c r="B64" s="1" t="s">
        <v>135</v>
      </c>
      <c r="C64" s="11">
        <v>0</v>
      </c>
      <c r="D64" s="12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241</v>
      </c>
      <c r="L64" s="11">
        <v>301</v>
      </c>
      <c r="M64" s="11">
        <v>265</v>
      </c>
      <c r="N64" s="11">
        <v>0</v>
      </c>
      <c r="O64" s="11">
        <v>0</v>
      </c>
      <c r="P64" s="11">
        <v>0</v>
      </c>
      <c r="Q64" s="11">
        <v>0</v>
      </c>
      <c r="R64" s="11">
        <v>807</v>
      </c>
    </row>
    <row r="65" spans="1:18" x14ac:dyDescent="0.2">
      <c r="A65" s="10" t="s">
        <v>136</v>
      </c>
      <c r="B65" s="1" t="s">
        <v>137</v>
      </c>
      <c r="C65" s="11">
        <v>0</v>
      </c>
      <c r="D65" s="12">
        <v>0</v>
      </c>
      <c r="E65" s="11">
        <v>0</v>
      </c>
      <c r="F65" s="11">
        <v>0</v>
      </c>
      <c r="G65" s="11">
        <v>0</v>
      </c>
      <c r="H65" s="11">
        <v>44</v>
      </c>
      <c r="I65" s="11">
        <v>53</v>
      </c>
      <c r="J65" s="11">
        <v>59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156</v>
      </c>
    </row>
    <row r="66" spans="1:18" x14ac:dyDescent="0.2">
      <c r="A66" s="10" t="s">
        <v>138</v>
      </c>
      <c r="B66" s="1" t="s">
        <v>139</v>
      </c>
      <c r="C66" s="11">
        <v>0</v>
      </c>
      <c r="D66" s="12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267</v>
      </c>
      <c r="L66" s="11">
        <v>311</v>
      </c>
      <c r="M66" s="11">
        <v>258</v>
      </c>
      <c r="N66" s="11">
        <v>0</v>
      </c>
      <c r="O66" s="11">
        <v>0</v>
      </c>
      <c r="P66" s="11">
        <v>0</v>
      </c>
      <c r="Q66" s="11">
        <v>0</v>
      </c>
      <c r="R66" s="11">
        <v>836</v>
      </c>
    </row>
    <row r="67" spans="1:18" x14ac:dyDescent="0.2">
      <c r="A67" s="10" t="s">
        <v>140</v>
      </c>
      <c r="B67" s="1" t="s">
        <v>141</v>
      </c>
      <c r="C67" s="11">
        <v>0</v>
      </c>
      <c r="D67" s="12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563</v>
      </c>
      <c r="O67" s="11">
        <v>541</v>
      </c>
      <c r="P67" s="11">
        <v>504</v>
      </c>
      <c r="Q67" s="11">
        <v>523</v>
      </c>
      <c r="R67" s="11">
        <v>2131</v>
      </c>
    </row>
    <row r="68" spans="1:18" x14ac:dyDescent="0.2">
      <c r="A68" s="10" t="s">
        <v>142</v>
      </c>
      <c r="B68" s="1" t="s">
        <v>75</v>
      </c>
      <c r="C68" s="11">
        <v>0</v>
      </c>
      <c r="D68" s="12">
        <v>0</v>
      </c>
      <c r="E68" s="11">
        <v>82</v>
      </c>
      <c r="F68" s="11">
        <v>103</v>
      </c>
      <c r="G68" s="11">
        <v>109</v>
      </c>
      <c r="H68" s="11">
        <v>95</v>
      </c>
      <c r="I68" s="11">
        <v>108</v>
      </c>
      <c r="J68" s="11">
        <v>99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596</v>
      </c>
    </row>
    <row r="69" spans="1:18" x14ac:dyDescent="0.2">
      <c r="A69" s="10" t="s">
        <v>143</v>
      </c>
      <c r="B69" s="1" t="s">
        <v>144</v>
      </c>
      <c r="C69" s="11">
        <v>0</v>
      </c>
      <c r="D69" s="12">
        <v>0</v>
      </c>
      <c r="E69" s="11">
        <v>63</v>
      </c>
      <c r="F69" s="11">
        <v>66</v>
      </c>
      <c r="G69" s="11">
        <v>67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196</v>
      </c>
    </row>
    <row r="70" spans="1:18" x14ac:dyDescent="0.2">
      <c r="A70" s="10" t="s">
        <v>145</v>
      </c>
      <c r="B70" s="1" t="s">
        <v>146</v>
      </c>
      <c r="C70" s="11">
        <v>0</v>
      </c>
      <c r="D70" s="12">
        <v>0</v>
      </c>
      <c r="E70" s="11">
        <v>64</v>
      </c>
      <c r="F70" s="11">
        <v>60</v>
      </c>
      <c r="G70" s="11">
        <v>52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176</v>
      </c>
    </row>
    <row r="71" spans="1:18" x14ac:dyDescent="0.2">
      <c r="A71" s="10" t="s">
        <v>147</v>
      </c>
      <c r="B71" s="1" t="s">
        <v>19</v>
      </c>
      <c r="C71" s="11">
        <v>0</v>
      </c>
      <c r="D71" s="12">
        <v>0</v>
      </c>
      <c r="E71" s="11">
        <v>62</v>
      </c>
      <c r="F71" s="11">
        <v>70</v>
      </c>
      <c r="G71" s="11">
        <v>59</v>
      </c>
      <c r="H71" s="11">
        <v>56</v>
      </c>
      <c r="I71" s="11">
        <v>57</v>
      </c>
      <c r="J71" s="11">
        <v>61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365</v>
      </c>
    </row>
    <row r="72" spans="1:18" x14ac:dyDescent="0.2">
      <c r="A72" s="10" t="s">
        <v>148</v>
      </c>
      <c r="B72" s="1" t="s">
        <v>149</v>
      </c>
      <c r="C72" s="11">
        <v>0</v>
      </c>
      <c r="D72" s="12">
        <v>0</v>
      </c>
      <c r="E72" s="11">
        <v>138</v>
      </c>
      <c r="F72" s="11">
        <v>115</v>
      </c>
      <c r="G72" s="11">
        <v>103</v>
      </c>
      <c r="H72" s="11">
        <v>95</v>
      </c>
      <c r="I72" s="11">
        <v>87</v>
      </c>
      <c r="J72" s="11">
        <v>86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624</v>
      </c>
    </row>
    <row r="73" spans="1:18" x14ac:dyDescent="0.2">
      <c r="A73" s="10" t="s">
        <v>150</v>
      </c>
      <c r="B73" s="1" t="s">
        <v>151</v>
      </c>
      <c r="C73" s="11">
        <v>8</v>
      </c>
      <c r="D73" s="12">
        <v>85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</row>
    <row r="74" spans="1:18" x14ac:dyDescent="0.2">
      <c r="A74" s="10" t="s">
        <v>152</v>
      </c>
      <c r="B74" s="1" t="s">
        <v>153</v>
      </c>
      <c r="C74" s="11">
        <v>0</v>
      </c>
      <c r="D74" s="12">
        <v>0</v>
      </c>
      <c r="E74" s="11">
        <v>80</v>
      </c>
      <c r="F74" s="11">
        <v>83</v>
      </c>
      <c r="G74" s="11">
        <v>79</v>
      </c>
      <c r="H74" s="11">
        <v>73</v>
      </c>
      <c r="I74" s="11">
        <v>62</v>
      </c>
      <c r="J74" s="11">
        <v>74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451</v>
      </c>
    </row>
    <row r="75" spans="1:18" x14ac:dyDescent="0.2">
      <c r="A75" s="10" t="s">
        <v>154</v>
      </c>
      <c r="B75" s="1" t="s">
        <v>155</v>
      </c>
      <c r="C75" s="11">
        <v>0</v>
      </c>
      <c r="D75" s="12">
        <v>0</v>
      </c>
      <c r="E75" s="11">
        <v>82</v>
      </c>
      <c r="F75" s="11">
        <v>79</v>
      </c>
      <c r="G75" s="11">
        <v>95</v>
      </c>
      <c r="H75" s="11">
        <v>71</v>
      </c>
      <c r="I75" s="11">
        <v>72</v>
      </c>
      <c r="J75" s="11">
        <v>65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464</v>
      </c>
    </row>
    <row r="76" spans="1:18" x14ac:dyDescent="0.2">
      <c r="A76" s="10" t="s">
        <v>156</v>
      </c>
      <c r="B76" s="1" t="s">
        <v>157</v>
      </c>
      <c r="C76" s="11">
        <v>0</v>
      </c>
      <c r="D76" s="12">
        <v>0</v>
      </c>
      <c r="E76" s="11">
        <v>56</v>
      </c>
      <c r="F76" s="11">
        <v>64</v>
      </c>
      <c r="G76" s="11">
        <v>60</v>
      </c>
      <c r="H76" s="11">
        <v>44</v>
      </c>
      <c r="I76" s="11">
        <v>66</v>
      </c>
      <c r="J76" s="11">
        <v>62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352</v>
      </c>
    </row>
    <row r="77" spans="1:18" x14ac:dyDescent="0.2">
      <c r="A77" s="10" t="s">
        <v>158</v>
      </c>
      <c r="B77" s="1" t="s">
        <v>159</v>
      </c>
      <c r="C77" s="11">
        <v>0</v>
      </c>
      <c r="D77" s="12">
        <v>0</v>
      </c>
      <c r="E77" s="11">
        <v>30</v>
      </c>
      <c r="F77" s="11">
        <v>40</v>
      </c>
      <c r="G77" s="11">
        <v>29</v>
      </c>
      <c r="H77" s="11">
        <v>29</v>
      </c>
      <c r="I77" s="11">
        <v>37</v>
      </c>
      <c r="J77" s="11">
        <v>38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203</v>
      </c>
    </row>
    <row r="78" spans="1:18" x14ac:dyDescent="0.2">
      <c r="A78" s="10" t="s">
        <v>160</v>
      </c>
      <c r="B78" s="1" t="s">
        <v>161</v>
      </c>
      <c r="C78" s="11">
        <v>0</v>
      </c>
      <c r="D78" s="12">
        <v>0</v>
      </c>
      <c r="E78" s="11">
        <v>32</v>
      </c>
      <c r="F78" s="11">
        <v>36</v>
      </c>
      <c r="G78" s="11">
        <v>35</v>
      </c>
      <c r="H78" s="11">
        <v>24</v>
      </c>
      <c r="I78" s="11">
        <v>34</v>
      </c>
      <c r="J78" s="11">
        <v>28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189</v>
      </c>
    </row>
    <row r="79" spans="1:18" x14ac:dyDescent="0.2">
      <c r="A79" s="10" t="s">
        <v>162</v>
      </c>
      <c r="B79" s="1" t="s">
        <v>163</v>
      </c>
      <c r="C79" s="11">
        <v>0</v>
      </c>
      <c r="D79" s="12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261</v>
      </c>
      <c r="O79" s="11">
        <v>299</v>
      </c>
      <c r="P79" s="11">
        <v>220</v>
      </c>
      <c r="Q79" s="11">
        <v>270</v>
      </c>
      <c r="R79" s="11">
        <v>1050</v>
      </c>
    </row>
    <row r="80" spans="1:18" x14ac:dyDescent="0.2">
      <c r="A80" s="10" t="s">
        <v>164</v>
      </c>
      <c r="B80" s="1" t="s">
        <v>101</v>
      </c>
      <c r="C80" s="11">
        <v>0</v>
      </c>
      <c r="D80" s="12">
        <v>0</v>
      </c>
      <c r="E80" s="11">
        <v>0</v>
      </c>
      <c r="F80" s="11">
        <v>0</v>
      </c>
      <c r="G80" s="11">
        <v>0</v>
      </c>
      <c r="H80" s="11">
        <v>47</v>
      </c>
      <c r="I80" s="11">
        <v>65</v>
      </c>
      <c r="J80" s="11">
        <v>43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155</v>
      </c>
    </row>
    <row r="81" spans="1:18" x14ac:dyDescent="0.2">
      <c r="A81" s="10" t="s">
        <v>165</v>
      </c>
      <c r="B81" s="1" t="s">
        <v>23</v>
      </c>
      <c r="C81" s="11">
        <v>0</v>
      </c>
      <c r="D81" s="12">
        <v>0</v>
      </c>
      <c r="E81" s="11">
        <v>43</v>
      </c>
      <c r="F81" s="11">
        <v>53</v>
      </c>
      <c r="G81" s="11">
        <v>51</v>
      </c>
      <c r="H81" s="11">
        <v>49</v>
      </c>
      <c r="I81" s="11">
        <v>67</v>
      </c>
      <c r="J81" s="11">
        <v>40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303</v>
      </c>
    </row>
    <row r="82" spans="1:18" x14ac:dyDescent="0.2">
      <c r="A82" s="10" t="s">
        <v>166</v>
      </c>
      <c r="B82" s="1" t="s">
        <v>167</v>
      </c>
      <c r="C82" s="11">
        <v>0</v>
      </c>
      <c r="D82" s="12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2</v>
      </c>
      <c r="O82" s="11">
        <v>13</v>
      </c>
      <c r="P82" s="11">
        <v>34</v>
      </c>
      <c r="Q82" s="11">
        <v>59</v>
      </c>
      <c r="R82" s="11">
        <v>108</v>
      </c>
    </row>
    <row r="83" spans="1:18" x14ac:dyDescent="0.2">
      <c r="A83" s="10" t="s">
        <v>168</v>
      </c>
      <c r="B83" s="1" t="s">
        <v>169</v>
      </c>
      <c r="C83" s="11">
        <v>0</v>
      </c>
      <c r="D83" s="12">
        <v>5</v>
      </c>
      <c r="E83" s="11">
        <v>47</v>
      </c>
      <c r="F83" s="11">
        <v>44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91</v>
      </c>
    </row>
    <row r="84" spans="1:18" x14ac:dyDescent="0.2">
      <c r="A84" s="10" t="s">
        <v>170</v>
      </c>
      <c r="B84" s="1" t="s">
        <v>171</v>
      </c>
      <c r="C84" s="11">
        <v>0</v>
      </c>
      <c r="D84" s="12">
        <v>0</v>
      </c>
      <c r="E84" s="11">
        <v>0</v>
      </c>
      <c r="F84" s="11">
        <v>0</v>
      </c>
      <c r="G84" s="11">
        <v>44</v>
      </c>
      <c r="H84" s="11">
        <v>55</v>
      </c>
      <c r="I84" s="11">
        <v>49</v>
      </c>
      <c r="J84" s="11">
        <v>44</v>
      </c>
      <c r="K84" s="11">
        <v>62</v>
      </c>
      <c r="L84" s="11">
        <v>39</v>
      </c>
      <c r="M84" s="11">
        <v>63</v>
      </c>
      <c r="N84" s="11">
        <v>51</v>
      </c>
      <c r="O84" s="11">
        <v>59</v>
      </c>
      <c r="P84" s="11">
        <v>62</v>
      </c>
      <c r="Q84" s="11">
        <v>51</v>
      </c>
      <c r="R84" s="11">
        <v>579</v>
      </c>
    </row>
    <row r="85" spans="1:18" x14ac:dyDescent="0.2">
      <c r="A85" s="10" t="s">
        <v>172</v>
      </c>
      <c r="B85" s="1" t="s">
        <v>173</v>
      </c>
      <c r="C85" s="11">
        <v>0</v>
      </c>
      <c r="D85" s="12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25</v>
      </c>
      <c r="M85" s="11">
        <v>20</v>
      </c>
      <c r="N85" s="11">
        <v>20</v>
      </c>
      <c r="O85" s="11">
        <v>17</v>
      </c>
      <c r="P85" s="11">
        <v>20</v>
      </c>
      <c r="Q85" s="11">
        <v>25</v>
      </c>
      <c r="R85" s="11">
        <v>127</v>
      </c>
    </row>
    <row r="86" spans="1:18" x14ac:dyDescent="0.2">
      <c r="A86" s="10" t="s">
        <v>174</v>
      </c>
      <c r="B86" s="1" t="s">
        <v>175</v>
      </c>
      <c r="C86" s="11">
        <v>0</v>
      </c>
      <c r="D86" s="12">
        <v>0</v>
      </c>
      <c r="E86" s="11">
        <v>0</v>
      </c>
      <c r="F86" s="11">
        <v>0</v>
      </c>
      <c r="G86" s="11">
        <v>0</v>
      </c>
      <c r="H86" s="11">
        <v>0</v>
      </c>
      <c r="I86" s="11">
        <v>17</v>
      </c>
      <c r="J86" s="11">
        <v>13</v>
      </c>
      <c r="K86" s="11">
        <v>18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48</v>
      </c>
    </row>
    <row r="87" spans="1:18" x14ac:dyDescent="0.2">
      <c r="A87" s="10" t="s">
        <v>176</v>
      </c>
      <c r="B87" s="1" t="s">
        <v>177</v>
      </c>
      <c r="C87" s="11">
        <v>0</v>
      </c>
      <c r="D87" s="12">
        <v>0</v>
      </c>
      <c r="E87" s="11">
        <v>16</v>
      </c>
      <c r="F87" s="11">
        <v>15</v>
      </c>
      <c r="G87" s="11">
        <v>10</v>
      </c>
      <c r="H87" s="11">
        <v>18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59</v>
      </c>
    </row>
    <row r="88" spans="1:18" x14ac:dyDescent="0.2">
      <c r="A88" s="10" t="s">
        <v>784</v>
      </c>
      <c r="B88" s="1" t="s">
        <v>785</v>
      </c>
      <c r="C88" s="11">
        <v>0</v>
      </c>
      <c r="D88" s="12">
        <v>0</v>
      </c>
      <c r="E88" s="11">
        <v>0</v>
      </c>
      <c r="F88" s="11">
        <v>1</v>
      </c>
      <c r="G88" s="11">
        <v>0</v>
      </c>
      <c r="H88" s="11">
        <v>0</v>
      </c>
      <c r="I88" s="11">
        <v>2</v>
      </c>
      <c r="J88" s="11">
        <v>2</v>
      </c>
      <c r="K88" s="11">
        <v>0</v>
      </c>
      <c r="L88" s="11">
        <v>1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6</v>
      </c>
    </row>
    <row r="89" spans="1:18" x14ac:dyDescent="0.2">
      <c r="A89" s="10" t="s">
        <v>178</v>
      </c>
      <c r="B89" s="1" t="s">
        <v>179</v>
      </c>
      <c r="C89" s="11">
        <v>0</v>
      </c>
      <c r="D89" s="12">
        <v>0</v>
      </c>
      <c r="E89" s="11">
        <v>0</v>
      </c>
      <c r="F89" s="11">
        <v>60</v>
      </c>
      <c r="G89" s="11">
        <v>150</v>
      </c>
      <c r="H89" s="11">
        <v>128</v>
      </c>
      <c r="I89" s="11">
        <v>128</v>
      </c>
      <c r="J89" s="11">
        <v>99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565</v>
      </c>
    </row>
    <row r="90" spans="1:18" x14ac:dyDescent="0.2">
      <c r="A90" s="10" t="s">
        <v>180</v>
      </c>
      <c r="B90" s="1" t="s">
        <v>768</v>
      </c>
      <c r="C90" s="11">
        <v>13</v>
      </c>
      <c r="D90" s="12">
        <v>46</v>
      </c>
      <c r="E90" s="11">
        <v>416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416</v>
      </c>
    </row>
    <row r="91" spans="1:18" x14ac:dyDescent="0.2">
      <c r="A91" s="10" t="s">
        <v>182</v>
      </c>
      <c r="B91" s="1" t="s">
        <v>183</v>
      </c>
      <c r="C91" s="11">
        <v>0</v>
      </c>
      <c r="D91" s="12">
        <v>0</v>
      </c>
      <c r="E91" s="11">
        <v>0</v>
      </c>
      <c r="F91" s="11">
        <v>83</v>
      </c>
      <c r="G91" s="11">
        <v>104</v>
      </c>
      <c r="H91" s="11">
        <v>91</v>
      </c>
      <c r="I91" s="11">
        <v>91</v>
      </c>
      <c r="J91" s="11">
        <v>91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460</v>
      </c>
    </row>
    <row r="92" spans="1:18" x14ac:dyDescent="0.2">
      <c r="A92" s="10" t="s">
        <v>184</v>
      </c>
      <c r="B92" s="1" t="s">
        <v>185</v>
      </c>
      <c r="C92" s="11">
        <v>0</v>
      </c>
      <c r="D92" s="12">
        <v>0</v>
      </c>
      <c r="E92" s="11">
        <v>0</v>
      </c>
      <c r="F92" s="11">
        <v>17</v>
      </c>
      <c r="G92" s="11">
        <v>25</v>
      </c>
      <c r="H92" s="11">
        <v>20</v>
      </c>
      <c r="I92" s="11">
        <v>20</v>
      </c>
      <c r="J92" s="11">
        <v>22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104</v>
      </c>
    </row>
    <row r="93" spans="1:18" x14ac:dyDescent="0.2">
      <c r="A93" s="10" t="s">
        <v>186</v>
      </c>
      <c r="B93" s="1" t="s">
        <v>187</v>
      </c>
      <c r="C93" s="11">
        <v>0</v>
      </c>
      <c r="D93" s="12">
        <v>0</v>
      </c>
      <c r="E93" s="11">
        <v>0</v>
      </c>
      <c r="F93" s="11">
        <v>46</v>
      </c>
      <c r="G93" s="11">
        <v>47</v>
      </c>
      <c r="H93" s="11">
        <v>50</v>
      </c>
      <c r="I93" s="11">
        <v>40</v>
      </c>
      <c r="J93" s="11">
        <v>52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235</v>
      </c>
    </row>
    <row r="94" spans="1:18" x14ac:dyDescent="0.2">
      <c r="A94" s="10" t="s">
        <v>188</v>
      </c>
      <c r="B94" s="1" t="s">
        <v>189</v>
      </c>
      <c r="C94" s="11">
        <v>0</v>
      </c>
      <c r="D94" s="12">
        <v>0</v>
      </c>
      <c r="E94" s="11">
        <v>0</v>
      </c>
      <c r="F94" s="11">
        <v>88</v>
      </c>
      <c r="G94" s="11">
        <v>64</v>
      </c>
      <c r="H94" s="11">
        <v>78</v>
      </c>
      <c r="I94" s="11">
        <v>90</v>
      </c>
      <c r="J94" s="11">
        <v>75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395</v>
      </c>
    </row>
    <row r="95" spans="1:18" x14ac:dyDescent="0.2">
      <c r="A95" s="10" t="s">
        <v>190</v>
      </c>
      <c r="B95" s="1" t="s">
        <v>191</v>
      </c>
      <c r="C95" s="11">
        <v>0</v>
      </c>
      <c r="D95" s="12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472</v>
      </c>
      <c r="L95" s="11">
        <v>429</v>
      </c>
      <c r="M95" s="11">
        <v>464</v>
      </c>
      <c r="N95" s="11">
        <v>0</v>
      </c>
      <c r="O95" s="11">
        <v>0</v>
      </c>
      <c r="P95" s="11">
        <v>0</v>
      </c>
      <c r="Q95" s="11">
        <v>0</v>
      </c>
      <c r="R95" s="11">
        <v>1365</v>
      </c>
    </row>
    <row r="96" spans="1:18" x14ac:dyDescent="0.2">
      <c r="A96" s="10" t="s">
        <v>769</v>
      </c>
      <c r="B96" s="1" t="s">
        <v>786</v>
      </c>
      <c r="C96" s="11">
        <v>0</v>
      </c>
      <c r="D96" s="12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74</v>
      </c>
      <c r="L96" s="11">
        <v>89</v>
      </c>
      <c r="M96" s="11">
        <v>84</v>
      </c>
      <c r="N96" s="11">
        <v>0</v>
      </c>
      <c r="O96" s="11">
        <v>0</v>
      </c>
      <c r="P96" s="11">
        <v>0</v>
      </c>
      <c r="Q96" s="11">
        <v>0</v>
      </c>
      <c r="R96" s="11">
        <v>247</v>
      </c>
    </row>
    <row r="97" spans="1:18" x14ac:dyDescent="0.2">
      <c r="A97" s="10" t="s">
        <v>192</v>
      </c>
      <c r="B97" s="1" t="s">
        <v>193</v>
      </c>
      <c r="C97" s="11">
        <v>0</v>
      </c>
      <c r="D97" s="12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517</v>
      </c>
      <c r="O97" s="11">
        <v>0</v>
      </c>
      <c r="P97" s="11">
        <v>0</v>
      </c>
      <c r="Q97" s="11">
        <v>0</v>
      </c>
      <c r="R97" s="11">
        <v>517</v>
      </c>
    </row>
    <row r="98" spans="1:18" x14ac:dyDescent="0.2">
      <c r="A98" s="10" t="s">
        <v>194</v>
      </c>
      <c r="B98" s="1" t="s">
        <v>195</v>
      </c>
      <c r="C98" s="11">
        <v>0</v>
      </c>
      <c r="D98" s="12">
        <v>0</v>
      </c>
      <c r="E98" s="11">
        <v>0</v>
      </c>
      <c r="F98" s="11">
        <v>109</v>
      </c>
      <c r="G98" s="11">
        <v>91</v>
      </c>
      <c r="H98" s="11">
        <v>92</v>
      </c>
      <c r="I98" s="11">
        <v>113</v>
      </c>
      <c r="J98" s="11">
        <v>89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494</v>
      </c>
    </row>
    <row r="99" spans="1:18" x14ac:dyDescent="0.2">
      <c r="A99" s="10" t="s">
        <v>771</v>
      </c>
      <c r="B99" s="1" t="s">
        <v>772</v>
      </c>
      <c r="C99" s="11">
        <v>2</v>
      </c>
      <c r="D99" s="12">
        <v>15</v>
      </c>
      <c r="E99" s="11">
        <v>205</v>
      </c>
      <c r="F99" s="11">
        <v>107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312</v>
      </c>
    </row>
    <row r="100" spans="1:18" x14ac:dyDescent="0.2">
      <c r="A100" s="10" t="s">
        <v>196</v>
      </c>
      <c r="B100" s="1" t="s">
        <v>197</v>
      </c>
      <c r="C100" s="11">
        <v>0</v>
      </c>
      <c r="D100" s="12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496</v>
      </c>
      <c r="P100" s="11">
        <v>490</v>
      </c>
      <c r="Q100" s="11">
        <v>501</v>
      </c>
      <c r="R100" s="11">
        <v>1487</v>
      </c>
    </row>
    <row r="101" spans="1:18" x14ac:dyDescent="0.2">
      <c r="A101" s="10" t="s">
        <v>198</v>
      </c>
      <c r="B101" s="1" t="s">
        <v>199</v>
      </c>
      <c r="C101" s="11">
        <v>0</v>
      </c>
      <c r="D101" s="12">
        <v>0</v>
      </c>
      <c r="E101" s="11">
        <v>0</v>
      </c>
      <c r="F101" s="11">
        <v>114</v>
      </c>
      <c r="G101" s="11">
        <v>92</v>
      </c>
      <c r="H101" s="11">
        <v>96</v>
      </c>
      <c r="I101" s="11">
        <v>97</v>
      </c>
      <c r="J101" s="11">
        <v>88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487</v>
      </c>
    </row>
    <row r="102" spans="1:18" x14ac:dyDescent="0.2">
      <c r="A102" s="10" t="s">
        <v>200</v>
      </c>
      <c r="B102" s="1" t="s">
        <v>201</v>
      </c>
      <c r="C102" s="11">
        <v>15</v>
      </c>
      <c r="D102" s="12">
        <v>0</v>
      </c>
      <c r="E102" s="11">
        <v>10</v>
      </c>
      <c r="F102" s="11">
        <v>12</v>
      </c>
      <c r="G102" s="11">
        <v>16</v>
      </c>
      <c r="H102" s="11">
        <v>10</v>
      </c>
      <c r="I102" s="11">
        <v>11</v>
      </c>
      <c r="J102" s="11">
        <v>8</v>
      </c>
      <c r="K102" s="11">
        <v>8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75</v>
      </c>
    </row>
    <row r="103" spans="1:18" x14ac:dyDescent="0.2">
      <c r="A103" s="10" t="s">
        <v>202</v>
      </c>
      <c r="B103" s="1" t="s">
        <v>203</v>
      </c>
      <c r="C103" s="11">
        <v>11</v>
      </c>
      <c r="D103" s="12">
        <v>14</v>
      </c>
      <c r="E103" s="11">
        <v>71</v>
      </c>
      <c r="F103" s="11">
        <v>53</v>
      </c>
      <c r="G103" s="11">
        <v>64</v>
      </c>
      <c r="H103" s="11">
        <v>48</v>
      </c>
      <c r="I103" s="11">
        <v>61</v>
      </c>
      <c r="J103" s="11">
        <v>43</v>
      </c>
      <c r="K103" s="11">
        <v>45</v>
      </c>
      <c r="L103" s="11">
        <v>62</v>
      </c>
      <c r="M103" s="11">
        <v>66</v>
      </c>
      <c r="N103" s="11">
        <v>64</v>
      </c>
      <c r="O103" s="11">
        <v>70</v>
      </c>
      <c r="P103" s="11">
        <v>71</v>
      </c>
      <c r="Q103" s="11">
        <v>58</v>
      </c>
      <c r="R103" s="11">
        <v>776</v>
      </c>
    </row>
    <row r="104" spans="1:18" x14ac:dyDescent="0.2">
      <c r="A104" s="10" t="s">
        <v>204</v>
      </c>
      <c r="B104" s="1" t="s">
        <v>205</v>
      </c>
      <c r="C104" s="11">
        <v>0</v>
      </c>
      <c r="D104" s="12">
        <v>0</v>
      </c>
      <c r="E104" s="11">
        <v>12</v>
      </c>
      <c r="F104" s="11">
        <v>14</v>
      </c>
      <c r="G104" s="11">
        <v>5</v>
      </c>
      <c r="H104" s="11">
        <v>13</v>
      </c>
      <c r="I104" s="11">
        <v>12</v>
      </c>
      <c r="J104" s="11">
        <v>11</v>
      </c>
      <c r="K104" s="11">
        <v>11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78</v>
      </c>
    </row>
    <row r="105" spans="1:18" x14ac:dyDescent="0.2">
      <c r="A105" s="10" t="s">
        <v>206</v>
      </c>
      <c r="B105" s="1" t="s">
        <v>207</v>
      </c>
      <c r="C105" s="11">
        <v>0</v>
      </c>
      <c r="D105" s="12">
        <v>6</v>
      </c>
      <c r="E105" s="11">
        <v>42</v>
      </c>
      <c r="F105" s="11">
        <v>50</v>
      </c>
      <c r="G105" s="11">
        <v>36</v>
      </c>
      <c r="H105" s="11">
        <v>37</v>
      </c>
      <c r="I105" s="11">
        <v>40</v>
      </c>
      <c r="J105" s="11">
        <v>42</v>
      </c>
      <c r="K105" s="11">
        <v>44</v>
      </c>
      <c r="L105" s="11">
        <v>40</v>
      </c>
      <c r="M105" s="11">
        <v>34</v>
      </c>
      <c r="N105" s="11">
        <v>42</v>
      </c>
      <c r="O105" s="11">
        <v>48</v>
      </c>
      <c r="P105" s="11">
        <v>42</v>
      </c>
      <c r="Q105" s="11">
        <v>38</v>
      </c>
      <c r="R105" s="11">
        <v>535</v>
      </c>
    </row>
    <row r="106" spans="1:18" x14ac:dyDescent="0.2">
      <c r="A106" s="10" t="s">
        <v>208</v>
      </c>
      <c r="B106" s="1" t="s">
        <v>209</v>
      </c>
      <c r="C106" s="11">
        <v>3</v>
      </c>
      <c r="D106" s="12">
        <v>1</v>
      </c>
      <c r="E106" s="11">
        <v>7</v>
      </c>
      <c r="F106" s="11">
        <v>4</v>
      </c>
      <c r="G106" s="11">
        <v>7</v>
      </c>
      <c r="H106" s="11">
        <v>7</v>
      </c>
      <c r="I106" s="11">
        <v>6</v>
      </c>
      <c r="J106" s="11">
        <v>6</v>
      </c>
      <c r="K106" s="11">
        <v>2</v>
      </c>
      <c r="L106" s="11">
        <v>6</v>
      </c>
      <c r="M106" s="11">
        <v>5</v>
      </c>
      <c r="N106" s="11">
        <v>7</v>
      </c>
      <c r="O106" s="11">
        <v>11</v>
      </c>
      <c r="P106" s="11">
        <v>7</v>
      </c>
      <c r="Q106" s="11">
        <v>8</v>
      </c>
      <c r="R106" s="11">
        <v>83</v>
      </c>
    </row>
    <row r="107" spans="1:18" x14ac:dyDescent="0.2">
      <c r="A107" s="10" t="s">
        <v>210</v>
      </c>
      <c r="B107" s="1" t="s">
        <v>211</v>
      </c>
      <c r="C107" s="11">
        <v>0</v>
      </c>
      <c r="D107" s="12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27</v>
      </c>
      <c r="M107" s="11">
        <v>26</v>
      </c>
      <c r="N107" s="11">
        <v>33</v>
      </c>
      <c r="O107" s="11">
        <v>33</v>
      </c>
      <c r="P107" s="11">
        <v>45</v>
      </c>
      <c r="Q107" s="11">
        <v>35</v>
      </c>
      <c r="R107" s="11">
        <v>199</v>
      </c>
    </row>
    <row r="108" spans="1:18" x14ac:dyDescent="0.2">
      <c r="A108" s="10" t="s">
        <v>212</v>
      </c>
      <c r="B108" s="1" t="s">
        <v>213</v>
      </c>
      <c r="C108" s="11">
        <v>0</v>
      </c>
      <c r="D108" s="12">
        <v>11</v>
      </c>
      <c r="E108" s="11">
        <v>19</v>
      </c>
      <c r="F108" s="11">
        <v>22</v>
      </c>
      <c r="G108" s="11">
        <v>27</v>
      </c>
      <c r="H108" s="11">
        <v>24</v>
      </c>
      <c r="I108" s="11">
        <v>17</v>
      </c>
      <c r="J108" s="11">
        <v>14</v>
      </c>
      <c r="K108" s="11">
        <v>32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155</v>
      </c>
    </row>
    <row r="109" spans="1:18" x14ac:dyDescent="0.2">
      <c r="A109" s="10" t="s">
        <v>214</v>
      </c>
      <c r="B109" s="1" t="s">
        <v>215</v>
      </c>
      <c r="C109" s="11">
        <v>2</v>
      </c>
      <c r="D109" s="12">
        <v>3</v>
      </c>
      <c r="E109" s="11">
        <v>29</v>
      </c>
      <c r="F109" s="11">
        <v>25</v>
      </c>
      <c r="G109" s="11">
        <v>20</v>
      </c>
      <c r="H109" s="11">
        <v>26</v>
      </c>
      <c r="I109" s="11">
        <v>23</v>
      </c>
      <c r="J109" s="11">
        <v>27</v>
      </c>
      <c r="K109" s="11">
        <v>26</v>
      </c>
      <c r="L109" s="11">
        <v>30</v>
      </c>
      <c r="M109" s="11">
        <v>19</v>
      </c>
      <c r="N109" s="11">
        <v>26</v>
      </c>
      <c r="O109" s="11">
        <v>27</v>
      </c>
      <c r="P109" s="11">
        <v>20</v>
      </c>
      <c r="Q109" s="11">
        <v>30</v>
      </c>
      <c r="R109" s="11">
        <v>328</v>
      </c>
    </row>
    <row r="110" spans="1:18" x14ac:dyDescent="0.2">
      <c r="A110" s="10" t="s">
        <v>216</v>
      </c>
      <c r="B110" s="1" t="s">
        <v>217</v>
      </c>
      <c r="C110" s="11">
        <v>0</v>
      </c>
      <c r="D110" s="12">
        <v>0</v>
      </c>
      <c r="E110" s="11">
        <v>7</v>
      </c>
      <c r="F110" s="11">
        <v>3</v>
      </c>
      <c r="G110" s="11">
        <v>2</v>
      </c>
      <c r="H110" s="11">
        <v>4</v>
      </c>
      <c r="I110" s="11">
        <v>3</v>
      </c>
      <c r="J110" s="11">
        <v>1</v>
      </c>
      <c r="K110" s="11">
        <v>3</v>
      </c>
      <c r="L110" s="11">
        <v>4</v>
      </c>
      <c r="M110" s="11">
        <v>4</v>
      </c>
      <c r="N110" s="11">
        <v>0</v>
      </c>
      <c r="O110" s="11">
        <v>0</v>
      </c>
      <c r="P110" s="11">
        <v>0</v>
      </c>
      <c r="Q110" s="11">
        <v>0</v>
      </c>
      <c r="R110" s="11">
        <v>31</v>
      </c>
    </row>
    <row r="111" spans="1:18" x14ac:dyDescent="0.2">
      <c r="A111" s="10" t="s">
        <v>218</v>
      </c>
      <c r="B111" s="1" t="s">
        <v>219</v>
      </c>
      <c r="C111" s="11">
        <v>0</v>
      </c>
      <c r="D111" s="12">
        <v>6</v>
      </c>
      <c r="E111" s="11">
        <v>39</v>
      </c>
      <c r="F111" s="11">
        <v>29</v>
      </c>
      <c r="G111" s="11">
        <v>33</v>
      </c>
      <c r="H111" s="11">
        <v>30</v>
      </c>
      <c r="I111" s="11">
        <v>29</v>
      </c>
      <c r="J111" s="11">
        <v>35</v>
      </c>
      <c r="K111" s="11">
        <v>29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224</v>
      </c>
    </row>
    <row r="112" spans="1:18" x14ac:dyDescent="0.2">
      <c r="A112" s="10" t="s">
        <v>220</v>
      </c>
      <c r="B112" s="1" t="s">
        <v>221</v>
      </c>
      <c r="C112" s="11">
        <v>0</v>
      </c>
      <c r="D112" s="12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40</v>
      </c>
      <c r="M112" s="11">
        <v>45</v>
      </c>
      <c r="N112" s="11">
        <v>45</v>
      </c>
      <c r="O112" s="11">
        <v>51</v>
      </c>
      <c r="P112" s="11">
        <v>41</v>
      </c>
      <c r="Q112" s="11">
        <v>39</v>
      </c>
      <c r="R112" s="11">
        <v>261</v>
      </c>
    </row>
    <row r="113" spans="1:18" x14ac:dyDescent="0.2">
      <c r="A113" s="10" t="s">
        <v>222</v>
      </c>
      <c r="B113" s="1" t="s">
        <v>223</v>
      </c>
      <c r="C113" s="11">
        <v>0</v>
      </c>
      <c r="D113" s="12">
        <v>0</v>
      </c>
      <c r="E113" s="11">
        <v>23</v>
      </c>
      <c r="F113" s="11">
        <v>26</v>
      </c>
      <c r="G113" s="11">
        <v>21</v>
      </c>
      <c r="H113" s="11">
        <v>16</v>
      </c>
      <c r="I113" s="11">
        <v>16</v>
      </c>
      <c r="J113" s="11">
        <v>19</v>
      </c>
      <c r="K113" s="11">
        <v>7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128</v>
      </c>
    </row>
    <row r="114" spans="1:18" x14ac:dyDescent="0.2">
      <c r="A114" s="10" t="s">
        <v>224</v>
      </c>
      <c r="B114" s="1" t="s">
        <v>225</v>
      </c>
      <c r="C114" s="11">
        <v>0</v>
      </c>
      <c r="D114" s="12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13</v>
      </c>
      <c r="M114" s="11">
        <v>17</v>
      </c>
      <c r="N114" s="11">
        <v>17</v>
      </c>
      <c r="O114" s="11">
        <v>12</v>
      </c>
      <c r="P114" s="11">
        <v>17</v>
      </c>
      <c r="Q114" s="11">
        <v>22</v>
      </c>
      <c r="R114" s="11">
        <v>98</v>
      </c>
    </row>
    <row r="115" spans="1:18" x14ac:dyDescent="0.2">
      <c r="A115" s="10" t="s">
        <v>226</v>
      </c>
      <c r="B115" s="1" t="s">
        <v>227</v>
      </c>
      <c r="C115" s="11">
        <v>0</v>
      </c>
      <c r="D115" s="12">
        <v>0</v>
      </c>
      <c r="E115" s="11">
        <v>21</v>
      </c>
      <c r="F115" s="11">
        <v>23</v>
      </c>
      <c r="G115" s="11">
        <v>22</v>
      </c>
      <c r="H115" s="11">
        <v>21</v>
      </c>
      <c r="I115" s="11">
        <v>19</v>
      </c>
      <c r="J115" s="11">
        <v>26</v>
      </c>
      <c r="K115" s="11">
        <v>28</v>
      </c>
      <c r="L115" s="11">
        <v>37</v>
      </c>
      <c r="M115" s="11">
        <v>30</v>
      </c>
      <c r="N115" s="11">
        <v>36</v>
      </c>
      <c r="O115" s="11">
        <v>33</v>
      </c>
      <c r="P115" s="11">
        <v>41</v>
      </c>
      <c r="Q115" s="11">
        <v>35</v>
      </c>
      <c r="R115" s="11">
        <v>372</v>
      </c>
    </row>
    <row r="116" spans="1:18" x14ac:dyDescent="0.2">
      <c r="A116" s="10" t="s">
        <v>228</v>
      </c>
      <c r="B116" s="1" t="s">
        <v>229</v>
      </c>
      <c r="C116" s="11">
        <v>1</v>
      </c>
      <c r="D116" s="12">
        <v>0</v>
      </c>
      <c r="E116" s="11">
        <v>4</v>
      </c>
      <c r="F116" s="11">
        <v>0</v>
      </c>
      <c r="G116" s="11">
        <v>1</v>
      </c>
      <c r="H116" s="11">
        <v>2</v>
      </c>
      <c r="I116" s="11">
        <v>0</v>
      </c>
      <c r="J116" s="11">
        <v>1</v>
      </c>
      <c r="K116" s="11">
        <v>0</v>
      </c>
      <c r="L116" s="11">
        <v>1</v>
      </c>
      <c r="M116" s="11">
        <v>1</v>
      </c>
      <c r="N116" s="11">
        <v>1</v>
      </c>
      <c r="O116" s="11">
        <v>3</v>
      </c>
      <c r="P116" s="11">
        <v>3</v>
      </c>
      <c r="Q116" s="11">
        <v>5</v>
      </c>
      <c r="R116" s="11">
        <v>22</v>
      </c>
    </row>
    <row r="117" spans="1:18" x14ac:dyDescent="0.2">
      <c r="A117" s="10" t="s">
        <v>230</v>
      </c>
      <c r="B117" s="1" t="s">
        <v>231</v>
      </c>
      <c r="C117" s="11">
        <v>0</v>
      </c>
      <c r="D117" s="12">
        <v>0</v>
      </c>
      <c r="E117" s="11">
        <v>7</v>
      </c>
      <c r="F117" s="11">
        <v>4</v>
      </c>
      <c r="G117" s="11">
        <v>5</v>
      </c>
      <c r="H117" s="11">
        <v>6</v>
      </c>
      <c r="I117" s="11">
        <v>5</v>
      </c>
      <c r="J117" s="11">
        <v>5</v>
      </c>
      <c r="K117" s="11">
        <v>3</v>
      </c>
      <c r="L117" s="11">
        <v>2</v>
      </c>
      <c r="M117" s="11">
        <v>3</v>
      </c>
      <c r="N117" s="11">
        <v>0</v>
      </c>
      <c r="O117" s="11">
        <v>0</v>
      </c>
      <c r="P117" s="11">
        <v>0</v>
      </c>
      <c r="Q117" s="11">
        <v>0</v>
      </c>
      <c r="R117" s="11">
        <v>40</v>
      </c>
    </row>
    <row r="118" spans="1:18" x14ac:dyDescent="0.2">
      <c r="A118" s="10" t="s">
        <v>232</v>
      </c>
      <c r="B118" s="1" t="s">
        <v>233</v>
      </c>
      <c r="C118" s="11">
        <v>0</v>
      </c>
      <c r="D118" s="12">
        <v>3</v>
      </c>
      <c r="E118" s="11">
        <v>23</v>
      </c>
      <c r="F118" s="11">
        <v>28</v>
      </c>
      <c r="G118" s="11">
        <v>16</v>
      </c>
      <c r="H118" s="11">
        <v>22</v>
      </c>
      <c r="I118" s="11">
        <v>26</v>
      </c>
      <c r="J118" s="11">
        <v>18</v>
      </c>
      <c r="K118" s="11">
        <v>33</v>
      </c>
      <c r="L118" s="11">
        <v>22</v>
      </c>
      <c r="M118" s="11">
        <v>29</v>
      </c>
      <c r="N118" s="11">
        <v>34</v>
      </c>
      <c r="O118" s="11">
        <v>33</v>
      </c>
      <c r="P118" s="11">
        <v>25</v>
      </c>
      <c r="Q118" s="11">
        <v>32</v>
      </c>
      <c r="R118" s="11">
        <v>341</v>
      </c>
    </row>
    <row r="119" spans="1:18" x14ac:dyDescent="0.2">
      <c r="A119" s="10" t="s">
        <v>234</v>
      </c>
      <c r="B119" s="1" t="s">
        <v>235</v>
      </c>
      <c r="C119" s="11">
        <v>0</v>
      </c>
      <c r="D119" s="12">
        <v>0</v>
      </c>
      <c r="E119" s="11">
        <v>5</v>
      </c>
      <c r="F119" s="11">
        <v>10</v>
      </c>
      <c r="G119" s="11">
        <v>7</v>
      </c>
      <c r="H119" s="11">
        <v>7</v>
      </c>
      <c r="I119" s="11">
        <v>7</v>
      </c>
      <c r="J119" s="11">
        <v>4</v>
      </c>
      <c r="K119" s="11">
        <v>9</v>
      </c>
      <c r="L119" s="11">
        <v>10</v>
      </c>
      <c r="M119" s="11">
        <v>6</v>
      </c>
      <c r="N119" s="11">
        <v>9</v>
      </c>
      <c r="O119" s="11">
        <v>6</v>
      </c>
      <c r="P119" s="11">
        <v>12</v>
      </c>
      <c r="Q119" s="11">
        <v>19</v>
      </c>
      <c r="R119" s="11">
        <v>111</v>
      </c>
    </row>
    <row r="120" spans="1:18" x14ac:dyDescent="0.2">
      <c r="A120" s="10" t="s">
        <v>236</v>
      </c>
      <c r="B120" s="1" t="s">
        <v>237</v>
      </c>
      <c r="C120" s="11">
        <v>0</v>
      </c>
      <c r="D120" s="12">
        <v>0</v>
      </c>
      <c r="E120" s="11">
        <v>1</v>
      </c>
      <c r="F120" s="11">
        <v>1</v>
      </c>
      <c r="G120" s="11">
        <v>5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7</v>
      </c>
    </row>
    <row r="121" spans="1:18" x14ac:dyDescent="0.2">
      <c r="A121" s="10" t="s">
        <v>238</v>
      </c>
      <c r="B121" s="1" t="s">
        <v>239</v>
      </c>
      <c r="C121" s="11">
        <v>0</v>
      </c>
      <c r="D121" s="12">
        <v>0</v>
      </c>
      <c r="E121" s="11">
        <v>8</v>
      </c>
      <c r="F121" s="11">
        <v>7</v>
      </c>
      <c r="G121" s="11">
        <v>8</v>
      </c>
      <c r="H121" s="11">
        <v>8</v>
      </c>
      <c r="I121" s="11">
        <v>8</v>
      </c>
      <c r="J121" s="11">
        <v>9</v>
      </c>
      <c r="K121" s="11">
        <v>9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57</v>
      </c>
    </row>
    <row r="122" spans="1:18" x14ac:dyDescent="0.2">
      <c r="A122" s="10" t="s">
        <v>240</v>
      </c>
      <c r="B122" s="1" t="s">
        <v>241</v>
      </c>
      <c r="C122" s="11">
        <v>0</v>
      </c>
      <c r="D122" s="12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15</v>
      </c>
      <c r="M122" s="11">
        <v>15</v>
      </c>
      <c r="N122" s="11">
        <v>12</v>
      </c>
      <c r="O122" s="11">
        <v>17</v>
      </c>
      <c r="P122" s="11">
        <v>16</v>
      </c>
      <c r="Q122" s="11">
        <v>8</v>
      </c>
      <c r="R122" s="11">
        <v>83</v>
      </c>
    </row>
    <row r="123" spans="1:18" x14ac:dyDescent="0.2">
      <c r="A123" s="10" t="s">
        <v>242</v>
      </c>
      <c r="B123" s="1" t="s">
        <v>243</v>
      </c>
      <c r="C123" s="11">
        <v>0</v>
      </c>
      <c r="D123" s="12">
        <v>0</v>
      </c>
      <c r="E123" s="11">
        <v>24</v>
      </c>
      <c r="F123" s="11">
        <v>14</v>
      </c>
      <c r="G123" s="11">
        <v>26</v>
      </c>
      <c r="H123" s="11">
        <v>21</v>
      </c>
      <c r="I123" s="11">
        <v>20</v>
      </c>
      <c r="J123" s="11">
        <v>17</v>
      </c>
      <c r="K123" s="11">
        <v>20</v>
      </c>
      <c r="L123" s="11">
        <v>26</v>
      </c>
      <c r="M123" s="11">
        <v>25</v>
      </c>
      <c r="N123" s="11">
        <v>30</v>
      </c>
      <c r="O123" s="11">
        <v>26</v>
      </c>
      <c r="P123" s="11">
        <v>33</v>
      </c>
      <c r="Q123" s="11">
        <v>31</v>
      </c>
      <c r="R123" s="11">
        <v>313</v>
      </c>
    </row>
    <row r="124" spans="1:18" x14ac:dyDescent="0.2">
      <c r="A124" s="10" t="s">
        <v>244</v>
      </c>
      <c r="B124" s="1" t="s">
        <v>245</v>
      </c>
      <c r="C124" s="11">
        <v>0</v>
      </c>
      <c r="D124" s="12">
        <v>12</v>
      </c>
      <c r="E124" s="11">
        <v>43</v>
      </c>
      <c r="F124" s="11">
        <v>32</v>
      </c>
      <c r="G124" s="11">
        <v>33</v>
      </c>
      <c r="H124" s="11">
        <v>30</v>
      </c>
      <c r="I124" s="11">
        <v>44</v>
      </c>
      <c r="J124" s="11">
        <v>33</v>
      </c>
      <c r="K124" s="11">
        <v>37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252</v>
      </c>
    </row>
    <row r="125" spans="1:18" x14ac:dyDescent="0.2">
      <c r="A125" s="10" t="s">
        <v>246</v>
      </c>
      <c r="B125" s="1" t="s">
        <v>247</v>
      </c>
      <c r="C125" s="11">
        <v>0</v>
      </c>
      <c r="D125" s="12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42</v>
      </c>
      <c r="M125" s="11">
        <v>52</v>
      </c>
      <c r="N125" s="11">
        <v>33</v>
      </c>
      <c r="O125" s="11">
        <v>54</v>
      </c>
      <c r="P125" s="11">
        <v>42</v>
      </c>
      <c r="Q125" s="11">
        <v>43</v>
      </c>
      <c r="R125" s="11">
        <v>266</v>
      </c>
    </row>
    <row r="126" spans="1:18" x14ac:dyDescent="0.2">
      <c r="A126" s="10" t="s">
        <v>248</v>
      </c>
      <c r="B126" s="1" t="s">
        <v>249</v>
      </c>
      <c r="C126" s="11">
        <v>0</v>
      </c>
      <c r="D126" s="12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19</v>
      </c>
      <c r="M126" s="11">
        <v>19</v>
      </c>
      <c r="N126" s="11">
        <v>32</v>
      </c>
      <c r="O126" s="11">
        <v>40</v>
      </c>
      <c r="P126" s="11">
        <v>35</v>
      </c>
      <c r="Q126" s="11">
        <v>25</v>
      </c>
      <c r="R126" s="11">
        <v>170</v>
      </c>
    </row>
    <row r="127" spans="1:18" x14ac:dyDescent="0.2">
      <c r="A127" s="10" t="s">
        <v>250</v>
      </c>
      <c r="B127" s="1" t="s">
        <v>155</v>
      </c>
      <c r="C127" s="11">
        <v>0</v>
      </c>
      <c r="D127" s="12">
        <v>5</v>
      </c>
      <c r="E127" s="11">
        <v>16</v>
      </c>
      <c r="F127" s="11">
        <v>20</v>
      </c>
      <c r="G127" s="11">
        <v>14</v>
      </c>
      <c r="H127" s="11">
        <v>18</v>
      </c>
      <c r="I127" s="11">
        <v>12</v>
      </c>
      <c r="J127" s="11">
        <v>20</v>
      </c>
      <c r="K127" s="11">
        <v>10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110</v>
      </c>
    </row>
    <row r="128" spans="1:18" x14ac:dyDescent="0.2">
      <c r="A128" s="10" t="s">
        <v>251</v>
      </c>
      <c r="B128" s="1" t="s">
        <v>252</v>
      </c>
      <c r="C128" s="11">
        <v>0</v>
      </c>
      <c r="D128" s="12">
        <v>1</v>
      </c>
      <c r="E128" s="11">
        <v>2</v>
      </c>
      <c r="F128" s="11">
        <v>2</v>
      </c>
      <c r="G128" s="11">
        <v>4</v>
      </c>
      <c r="H128" s="11">
        <v>3</v>
      </c>
      <c r="I128" s="11">
        <v>2</v>
      </c>
      <c r="J128" s="11">
        <v>3</v>
      </c>
      <c r="K128" s="11">
        <v>1</v>
      </c>
      <c r="L128" s="11">
        <v>2</v>
      </c>
      <c r="M128" s="11">
        <v>4</v>
      </c>
      <c r="N128" s="11">
        <v>0</v>
      </c>
      <c r="O128" s="11">
        <v>0</v>
      </c>
      <c r="P128" s="11">
        <v>0</v>
      </c>
      <c r="Q128" s="11">
        <v>0</v>
      </c>
      <c r="R128" s="11">
        <v>23</v>
      </c>
    </row>
    <row r="129" spans="1:18" x14ac:dyDescent="0.2">
      <c r="A129" s="10" t="s">
        <v>253</v>
      </c>
      <c r="B129" s="1" t="s">
        <v>254</v>
      </c>
      <c r="C129" s="11">
        <v>1</v>
      </c>
      <c r="D129" s="12">
        <v>10</v>
      </c>
      <c r="E129" s="11">
        <v>46</v>
      </c>
      <c r="F129" s="11">
        <v>41</v>
      </c>
      <c r="G129" s="11">
        <v>43</v>
      </c>
      <c r="H129" s="11">
        <v>39</v>
      </c>
      <c r="I129" s="11">
        <v>26</v>
      </c>
      <c r="J129" s="11">
        <v>45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240</v>
      </c>
    </row>
    <row r="130" spans="1:18" x14ac:dyDescent="0.2">
      <c r="A130" s="10" t="s">
        <v>255</v>
      </c>
      <c r="B130" s="1" t="s">
        <v>256</v>
      </c>
      <c r="C130" s="11">
        <v>0</v>
      </c>
      <c r="D130" s="12">
        <v>0</v>
      </c>
      <c r="E130" s="11">
        <v>58</v>
      </c>
      <c r="F130" s="11">
        <v>57</v>
      </c>
      <c r="G130" s="11">
        <v>48</v>
      </c>
      <c r="H130" s="11">
        <v>47</v>
      </c>
      <c r="I130" s="11">
        <v>50</v>
      </c>
      <c r="J130" s="11">
        <v>58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318</v>
      </c>
    </row>
    <row r="131" spans="1:18" x14ac:dyDescent="0.2">
      <c r="A131" s="10" t="s">
        <v>257</v>
      </c>
      <c r="B131" s="1" t="s">
        <v>258</v>
      </c>
      <c r="C131" s="11">
        <v>0</v>
      </c>
      <c r="D131" s="12">
        <v>9</v>
      </c>
      <c r="E131" s="11">
        <v>41</v>
      </c>
      <c r="F131" s="11">
        <v>60</v>
      </c>
      <c r="G131" s="11">
        <v>44</v>
      </c>
      <c r="H131" s="11">
        <v>49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194</v>
      </c>
    </row>
    <row r="132" spans="1:18" x14ac:dyDescent="0.2">
      <c r="A132" s="10" t="s">
        <v>259</v>
      </c>
      <c r="B132" s="1" t="s">
        <v>260</v>
      </c>
      <c r="C132" s="11">
        <v>3</v>
      </c>
      <c r="D132" s="12">
        <v>27</v>
      </c>
      <c r="E132" s="11">
        <v>103</v>
      </c>
      <c r="F132" s="11">
        <v>91</v>
      </c>
      <c r="G132" s="11">
        <v>99</v>
      </c>
      <c r="H132" s="11">
        <v>87</v>
      </c>
      <c r="I132" s="11">
        <v>90</v>
      </c>
      <c r="J132" s="11">
        <v>72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542</v>
      </c>
    </row>
    <row r="133" spans="1:18" x14ac:dyDescent="0.2">
      <c r="A133" s="10" t="s">
        <v>261</v>
      </c>
      <c r="B133" s="1" t="s">
        <v>262</v>
      </c>
      <c r="C133" s="11">
        <v>0</v>
      </c>
      <c r="D133" s="12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9</v>
      </c>
      <c r="P133" s="11">
        <v>25</v>
      </c>
      <c r="Q133" s="11">
        <v>49</v>
      </c>
      <c r="R133" s="11">
        <v>83</v>
      </c>
    </row>
    <row r="134" spans="1:18" x14ac:dyDescent="0.2">
      <c r="A134" s="10" t="s">
        <v>263</v>
      </c>
      <c r="B134" s="1" t="s">
        <v>264</v>
      </c>
      <c r="C134" s="11">
        <v>0</v>
      </c>
      <c r="D134" s="12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250</v>
      </c>
      <c r="O134" s="11">
        <v>240</v>
      </c>
      <c r="P134" s="11">
        <v>226</v>
      </c>
      <c r="Q134" s="11">
        <v>237</v>
      </c>
      <c r="R134" s="11">
        <v>953</v>
      </c>
    </row>
    <row r="135" spans="1:18" x14ac:dyDescent="0.2">
      <c r="A135" s="10" t="s">
        <v>265</v>
      </c>
      <c r="B135" s="1" t="s">
        <v>266</v>
      </c>
      <c r="C135" s="11">
        <v>0</v>
      </c>
      <c r="D135" s="12">
        <v>0</v>
      </c>
      <c r="E135" s="11">
        <v>78</v>
      </c>
      <c r="F135" s="11">
        <v>83</v>
      </c>
      <c r="G135" s="11">
        <v>81</v>
      </c>
      <c r="H135" s="11">
        <v>82</v>
      </c>
      <c r="I135" s="11">
        <v>79</v>
      </c>
      <c r="J135" s="11">
        <v>78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481</v>
      </c>
    </row>
    <row r="136" spans="1:18" x14ac:dyDescent="0.2">
      <c r="A136" s="10" t="s">
        <v>267</v>
      </c>
      <c r="B136" s="1" t="s">
        <v>268</v>
      </c>
      <c r="C136" s="11">
        <v>3</v>
      </c>
      <c r="D136" s="12">
        <v>40</v>
      </c>
      <c r="E136" s="11">
        <v>55</v>
      </c>
      <c r="F136" s="11">
        <v>80</v>
      </c>
      <c r="G136" s="11">
        <v>83</v>
      </c>
      <c r="H136" s="11">
        <v>51</v>
      </c>
      <c r="I136" s="11">
        <v>66</v>
      </c>
      <c r="J136" s="11">
        <v>52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387</v>
      </c>
    </row>
    <row r="137" spans="1:18" x14ac:dyDescent="0.2">
      <c r="A137" s="10" t="s">
        <v>269</v>
      </c>
      <c r="B137" s="1" t="s">
        <v>153</v>
      </c>
      <c r="C137" s="11">
        <v>0</v>
      </c>
      <c r="D137" s="12">
        <v>0</v>
      </c>
      <c r="E137" s="11">
        <v>33</v>
      </c>
      <c r="F137" s="11">
        <v>20</v>
      </c>
      <c r="G137" s="11">
        <v>31</v>
      </c>
      <c r="H137" s="11">
        <v>34</v>
      </c>
      <c r="I137" s="11">
        <v>31</v>
      </c>
      <c r="J137" s="11">
        <v>28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177</v>
      </c>
    </row>
    <row r="138" spans="1:18" x14ac:dyDescent="0.2">
      <c r="A138" s="10" t="s">
        <v>270</v>
      </c>
      <c r="B138" s="1" t="s">
        <v>271</v>
      </c>
      <c r="C138" s="11">
        <v>0</v>
      </c>
      <c r="D138" s="12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49</v>
      </c>
      <c r="J138" s="11">
        <v>36</v>
      </c>
      <c r="K138" s="11">
        <v>40</v>
      </c>
      <c r="L138" s="11">
        <v>39</v>
      </c>
      <c r="M138" s="11">
        <v>33</v>
      </c>
      <c r="N138" s="11">
        <v>0</v>
      </c>
      <c r="O138" s="11">
        <v>0</v>
      </c>
      <c r="P138" s="11">
        <v>0</v>
      </c>
      <c r="Q138" s="11">
        <v>0</v>
      </c>
      <c r="R138" s="11">
        <v>197</v>
      </c>
    </row>
    <row r="139" spans="1:18" x14ac:dyDescent="0.2">
      <c r="A139" s="10" t="s">
        <v>272</v>
      </c>
      <c r="B139" s="1" t="s">
        <v>273</v>
      </c>
      <c r="C139" s="11">
        <v>0</v>
      </c>
      <c r="D139" s="12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263</v>
      </c>
      <c r="O139" s="11">
        <v>290</v>
      </c>
      <c r="P139" s="11">
        <v>291</v>
      </c>
      <c r="Q139" s="11">
        <v>298</v>
      </c>
      <c r="R139" s="11">
        <v>1142</v>
      </c>
    </row>
    <row r="140" spans="1:18" x14ac:dyDescent="0.2">
      <c r="A140" s="10" t="s">
        <v>274</v>
      </c>
      <c r="B140" s="1" t="s">
        <v>275</v>
      </c>
      <c r="C140" s="11">
        <v>0</v>
      </c>
      <c r="D140" s="12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175</v>
      </c>
      <c r="L140" s="11">
        <v>168</v>
      </c>
      <c r="M140" s="11">
        <v>161</v>
      </c>
      <c r="N140" s="11">
        <v>0</v>
      </c>
      <c r="O140" s="11">
        <v>0</v>
      </c>
      <c r="P140" s="11">
        <v>0</v>
      </c>
      <c r="Q140" s="11">
        <v>0</v>
      </c>
      <c r="R140" s="11">
        <v>504</v>
      </c>
    </row>
    <row r="141" spans="1:18" x14ac:dyDescent="0.2">
      <c r="A141" s="10" t="s">
        <v>276</v>
      </c>
      <c r="B141" s="1" t="s">
        <v>277</v>
      </c>
      <c r="C141" s="11">
        <v>0</v>
      </c>
      <c r="D141" s="12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188</v>
      </c>
      <c r="L141" s="11">
        <v>178</v>
      </c>
      <c r="M141" s="11">
        <v>200</v>
      </c>
      <c r="N141" s="11">
        <v>0</v>
      </c>
      <c r="O141" s="11">
        <v>0</v>
      </c>
      <c r="P141" s="11">
        <v>0</v>
      </c>
      <c r="Q141" s="11">
        <v>0</v>
      </c>
      <c r="R141" s="11">
        <v>566</v>
      </c>
    </row>
    <row r="142" spans="1:18" x14ac:dyDescent="0.2">
      <c r="A142" s="10" t="s">
        <v>278</v>
      </c>
      <c r="B142" s="1" t="s">
        <v>279</v>
      </c>
      <c r="C142" s="11">
        <v>0</v>
      </c>
      <c r="D142" s="12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135</v>
      </c>
      <c r="L142" s="11">
        <v>119</v>
      </c>
      <c r="M142" s="11">
        <v>150</v>
      </c>
      <c r="N142" s="11">
        <v>0</v>
      </c>
      <c r="O142" s="11">
        <v>0</v>
      </c>
      <c r="P142" s="11">
        <v>0</v>
      </c>
      <c r="Q142" s="11">
        <v>0</v>
      </c>
      <c r="R142" s="11">
        <v>404</v>
      </c>
    </row>
    <row r="143" spans="1:18" x14ac:dyDescent="0.2">
      <c r="A143" s="10" t="s">
        <v>280</v>
      </c>
      <c r="B143" s="1" t="s">
        <v>281</v>
      </c>
      <c r="C143" s="11">
        <v>0</v>
      </c>
      <c r="D143" s="12">
        <v>4</v>
      </c>
      <c r="E143" s="11">
        <v>54</v>
      </c>
      <c r="F143" s="11">
        <v>49</v>
      </c>
      <c r="G143" s="11">
        <v>51</v>
      </c>
      <c r="H143" s="11">
        <v>52</v>
      </c>
      <c r="I143" s="11">
        <v>45</v>
      </c>
      <c r="J143" s="11">
        <v>44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295</v>
      </c>
    </row>
    <row r="144" spans="1:18" x14ac:dyDescent="0.2">
      <c r="A144" s="10" t="s">
        <v>282</v>
      </c>
      <c r="B144" s="1" t="s">
        <v>177</v>
      </c>
      <c r="C144" s="11">
        <v>0</v>
      </c>
      <c r="D144" s="12">
        <v>0</v>
      </c>
      <c r="E144" s="11">
        <v>32</v>
      </c>
      <c r="F144" s="11">
        <v>29</v>
      </c>
      <c r="G144" s="11">
        <v>34</v>
      </c>
      <c r="H144" s="11">
        <v>27</v>
      </c>
      <c r="I144" s="11">
        <v>28</v>
      </c>
      <c r="J144" s="11">
        <v>42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192</v>
      </c>
    </row>
    <row r="145" spans="1:18" x14ac:dyDescent="0.2">
      <c r="A145" s="10" t="s">
        <v>283</v>
      </c>
      <c r="B145" s="1" t="s">
        <v>284</v>
      </c>
      <c r="C145" s="11">
        <v>0</v>
      </c>
      <c r="D145" s="12">
        <v>0</v>
      </c>
      <c r="E145" s="11">
        <v>15</v>
      </c>
      <c r="F145" s="11">
        <v>16</v>
      </c>
      <c r="G145" s="11">
        <v>18</v>
      </c>
      <c r="H145" s="11">
        <v>0</v>
      </c>
      <c r="I145" s="11">
        <v>14</v>
      </c>
      <c r="J145" s="11">
        <v>13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76</v>
      </c>
    </row>
    <row r="146" spans="1:18" x14ac:dyDescent="0.2">
      <c r="A146" s="10" t="s">
        <v>285</v>
      </c>
      <c r="B146" s="1" t="s">
        <v>286</v>
      </c>
      <c r="C146" s="11">
        <v>1</v>
      </c>
      <c r="D146" s="12">
        <v>1</v>
      </c>
      <c r="E146" s="11">
        <v>24</v>
      </c>
      <c r="F146" s="11">
        <v>18</v>
      </c>
      <c r="G146" s="11">
        <v>27</v>
      </c>
      <c r="H146" s="11">
        <v>32</v>
      </c>
      <c r="I146" s="11">
        <v>15</v>
      </c>
      <c r="J146" s="11">
        <v>24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140</v>
      </c>
    </row>
    <row r="147" spans="1:18" x14ac:dyDescent="0.2">
      <c r="A147" s="10" t="s">
        <v>287</v>
      </c>
      <c r="B147" s="1" t="s">
        <v>288</v>
      </c>
      <c r="C147" s="11">
        <v>2</v>
      </c>
      <c r="D147" s="12">
        <v>5</v>
      </c>
      <c r="E147" s="11">
        <v>27</v>
      </c>
      <c r="F147" s="11">
        <v>25</v>
      </c>
      <c r="G147" s="11">
        <v>18</v>
      </c>
      <c r="H147" s="11">
        <v>33</v>
      </c>
      <c r="I147" s="11">
        <v>17</v>
      </c>
      <c r="J147" s="11">
        <v>30</v>
      </c>
      <c r="K147" s="11">
        <v>44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194</v>
      </c>
    </row>
    <row r="148" spans="1:18" x14ac:dyDescent="0.2">
      <c r="A148" s="10" t="s">
        <v>289</v>
      </c>
      <c r="B148" s="1" t="s">
        <v>290</v>
      </c>
      <c r="C148" s="11">
        <v>0</v>
      </c>
      <c r="D148" s="12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32</v>
      </c>
      <c r="M148" s="11">
        <v>42</v>
      </c>
      <c r="N148" s="11">
        <v>52</v>
      </c>
      <c r="O148" s="11">
        <v>41</v>
      </c>
      <c r="P148" s="11">
        <v>36</v>
      </c>
      <c r="Q148" s="11">
        <v>36</v>
      </c>
      <c r="R148" s="11">
        <v>239</v>
      </c>
    </row>
    <row r="149" spans="1:18" x14ac:dyDescent="0.2">
      <c r="A149" s="10" t="s">
        <v>291</v>
      </c>
      <c r="B149" s="1" t="s">
        <v>292</v>
      </c>
      <c r="C149" s="11">
        <v>0</v>
      </c>
      <c r="D149" s="12">
        <v>0</v>
      </c>
      <c r="E149" s="11">
        <v>37</v>
      </c>
      <c r="F149" s="11">
        <v>36</v>
      </c>
      <c r="G149" s="11">
        <v>22</v>
      </c>
      <c r="H149" s="11">
        <v>36</v>
      </c>
      <c r="I149" s="11">
        <v>30</v>
      </c>
      <c r="J149" s="11">
        <v>29</v>
      </c>
      <c r="K149" s="11">
        <v>29</v>
      </c>
      <c r="L149" s="11">
        <v>40</v>
      </c>
      <c r="M149" s="11">
        <v>24</v>
      </c>
      <c r="N149" s="11">
        <v>35</v>
      </c>
      <c r="O149" s="11">
        <v>31</v>
      </c>
      <c r="P149" s="11">
        <v>32</v>
      </c>
      <c r="Q149" s="11">
        <v>34</v>
      </c>
      <c r="R149" s="11">
        <v>415</v>
      </c>
    </row>
    <row r="150" spans="1:18" x14ac:dyDescent="0.2">
      <c r="A150" s="10" t="s">
        <v>293</v>
      </c>
      <c r="B150" s="1" t="s">
        <v>294</v>
      </c>
      <c r="C150" s="11">
        <v>0</v>
      </c>
      <c r="D150" s="12">
        <v>1</v>
      </c>
      <c r="E150" s="11">
        <v>15</v>
      </c>
      <c r="F150" s="11">
        <v>17</v>
      </c>
      <c r="G150" s="11">
        <v>18</v>
      </c>
      <c r="H150" s="11">
        <v>8</v>
      </c>
      <c r="I150" s="11">
        <v>16</v>
      </c>
      <c r="J150" s="11">
        <v>15</v>
      </c>
      <c r="K150" s="11">
        <v>15</v>
      </c>
      <c r="L150" s="11">
        <v>16</v>
      </c>
      <c r="M150" s="11">
        <v>15</v>
      </c>
      <c r="N150" s="11">
        <v>0</v>
      </c>
      <c r="O150" s="11">
        <v>0</v>
      </c>
      <c r="P150" s="11">
        <v>0</v>
      </c>
      <c r="Q150" s="11">
        <v>0</v>
      </c>
      <c r="R150" s="11">
        <v>135</v>
      </c>
    </row>
    <row r="151" spans="1:18" x14ac:dyDescent="0.2">
      <c r="A151" s="10" t="s">
        <v>295</v>
      </c>
      <c r="B151" s="1" t="s">
        <v>296</v>
      </c>
      <c r="C151" s="11">
        <v>0</v>
      </c>
      <c r="D151" s="12">
        <v>3</v>
      </c>
      <c r="E151" s="11">
        <v>15</v>
      </c>
      <c r="F151" s="11">
        <v>6</v>
      </c>
      <c r="G151" s="11">
        <v>9</v>
      </c>
      <c r="H151" s="11">
        <v>5</v>
      </c>
      <c r="I151" s="11">
        <v>10</v>
      </c>
      <c r="J151" s="11">
        <v>10</v>
      </c>
      <c r="K151" s="11">
        <v>7</v>
      </c>
      <c r="L151" s="11">
        <v>10</v>
      </c>
      <c r="M151" s="11">
        <v>5</v>
      </c>
      <c r="N151" s="11">
        <v>0</v>
      </c>
      <c r="O151" s="11">
        <v>0</v>
      </c>
      <c r="P151" s="11">
        <v>0</v>
      </c>
      <c r="Q151" s="11">
        <v>0</v>
      </c>
      <c r="R151" s="11">
        <v>77</v>
      </c>
    </row>
    <row r="152" spans="1:18" x14ac:dyDescent="0.2">
      <c r="A152" s="10" t="s">
        <v>299</v>
      </c>
      <c r="B152" s="1" t="s">
        <v>300</v>
      </c>
      <c r="C152" s="11">
        <v>0</v>
      </c>
      <c r="D152" s="12">
        <v>0</v>
      </c>
      <c r="E152" s="11">
        <v>13</v>
      </c>
      <c r="F152" s="11">
        <v>10</v>
      </c>
      <c r="G152" s="11">
        <v>16</v>
      </c>
      <c r="H152" s="11">
        <v>12</v>
      </c>
      <c r="I152" s="11">
        <v>18</v>
      </c>
      <c r="J152" s="11">
        <v>15</v>
      </c>
      <c r="K152" s="11">
        <v>20</v>
      </c>
      <c r="L152" s="11">
        <v>18</v>
      </c>
      <c r="M152" s="11">
        <v>25</v>
      </c>
      <c r="N152" s="11">
        <v>25</v>
      </c>
      <c r="O152" s="11">
        <v>20</v>
      </c>
      <c r="P152" s="11">
        <v>13</v>
      </c>
      <c r="Q152" s="11">
        <v>17</v>
      </c>
      <c r="R152" s="11">
        <v>222</v>
      </c>
    </row>
    <row r="153" spans="1:18" x14ac:dyDescent="0.2">
      <c r="A153" s="10" t="s">
        <v>301</v>
      </c>
      <c r="B153" s="1" t="s">
        <v>302</v>
      </c>
      <c r="C153" s="11">
        <v>0</v>
      </c>
      <c r="D153" s="12">
        <v>1</v>
      </c>
      <c r="E153" s="11">
        <v>16</v>
      </c>
      <c r="F153" s="11">
        <v>22</v>
      </c>
      <c r="G153" s="11">
        <v>14</v>
      </c>
      <c r="H153" s="11">
        <v>19</v>
      </c>
      <c r="I153" s="11">
        <v>8</v>
      </c>
      <c r="J153" s="11">
        <v>21</v>
      </c>
      <c r="K153" s="11">
        <v>18</v>
      </c>
      <c r="L153" s="11">
        <v>21</v>
      </c>
      <c r="M153" s="11">
        <v>17</v>
      </c>
      <c r="N153" s="11">
        <v>16</v>
      </c>
      <c r="O153" s="11">
        <v>30</v>
      </c>
      <c r="P153" s="11">
        <v>22</v>
      </c>
      <c r="Q153" s="11">
        <v>18</v>
      </c>
      <c r="R153" s="11">
        <v>242</v>
      </c>
    </row>
    <row r="154" spans="1:18" x14ac:dyDescent="0.2">
      <c r="A154" s="10" t="s">
        <v>303</v>
      </c>
      <c r="B154" s="1" t="s">
        <v>101</v>
      </c>
      <c r="C154" s="11">
        <v>3</v>
      </c>
      <c r="D154" s="12">
        <v>6</v>
      </c>
      <c r="E154" s="11">
        <v>7</v>
      </c>
      <c r="F154" s="11">
        <v>6</v>
      </c>
      <c r="G154" s="11">
        <v>5</v>
      </c>
      <c r="H154" s="11">
        <v>0</v>
      </c>
      <c r="I154" s="11">
        <v>18</v>
      </c>
      <c r="J154" s="11">
        <v>24</v>
      </c>
      <c r="K154" s="11">
        <v>14</v>
      </c>
      <c r="L154" s="11">
        <v>17</v>
      </c>
      <c r="M154" s="11">
        <v>11</v>
      </c>
      <c r="N154" s="11">
        <v>0</v>
      </c>
      <c r="O154" s="11">
        <v>0</v>
      </c>
      <c r="P154" s="11">
        <v>0</v>
      </c>
      <c r="Q154" s="11">
        <v>0</v>
      </c>
      <c r="R154" s="11">
        <v>102</v>
      </c>
    </row>
    <row r="155" spans="1:18" x14ac:dyDescent="0.2">
      <c r="A155" s="10" t="s">
        <v>304</v>
      </c>
      <c r="B155" s="1" t="s">
        <v>305</v>
      </c>
      <c r="C155" s="11">
        <v>0</v>
      </c>
      <c r="D155" s="12">
        <v>0</v>
      </c>
      <c r="E155" s="11">
        <v>15</v>
      </c>
      <c r="F155" s="11">
        <v>6</v>
      </c>
      <c r="G155" s="11">
        <v>7</v>
      </c>
      <c r="H155" s="11">
        <v>20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24</v>
      </c>
      <c r="O155" s="11">
        <v>11</v>
      </c>
      <c r="P155" s="11">
        <v>28</v>
      </c>
      <c r="Q155" s="11">
        <v>30</v>
      </c>
      <c r="R155" s="11">
        <v>141</v>
      </c>
    </row>
    <row r="156" spans="1:18" x14ac:dyDescent="0.2">
      <c r="A156" s="10" t="s">
        <v>306</v>
      </c>
      <c r="B156" s="1" t="s">
        <v>307</v>
      </c>
      <c r="C156" s="11">
        <v>1</v>
      </c>
      <c r="D156" s="12">
        <v>0</v>
      </c>
      <c r="E156" s="11">
        <v>7</v>
      </c>
      <c r="F156" s="11">
        <v>6</v>
      </c>
      <c r="G156" s="11">
        <v>9</v>
      </c>
      <c r="H156" s="11">
        <v>11</v>
      </c>
      <c r="I156" s="11">
        <v>4</v>
      </c>
      <c r="J156" s="11">
        <v>10</v>
      </c>
      <c r="K156" s="11">
        <v>9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56</v>
      </c>
    </row>
    <row r="157" spans="1:18" x14ac:dyDescent="0.2">
      <c r="A157" s="10" t="s">
        <v>308</v>
      </c>
      <c r="B157" s="1" t="s">
        <v>309</v>
      </c>
      <c r="C157" s="11">
        <v>0</v>
      </c>
      <c r="D157" s="12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4</v>
      </c>
      <c r="M157" s="11">
        <v>7</v>
      </c>
      <c r="N157" s="11">
        <v>12</v>
      </c>
      <c r="O157" s="11">
        <v>12</v>
      </c>
      <c r="P157" s="11">
        <v>12</v>
      </c>
      <c r="Q157" s="11">
        <v>7</v>
      </c>
      <c r="R157" s="11">
        <v>54</v>
      </c>
    </row>
    <row r="158" spans="1:18" x14ac:dyDescent="0.2">
      <c r="A158" s="10" t="s">
        <v>310</v>
      </c>
      <c r="B158" s="1" t="s">
        <v>787</v>
      </c>
      <c r="C158" s="11">
        <v>0</v>
      </c>
      <c r="D158" s="12">
        <v>2</v>
      </c>
      <c r="E158" s="11">
        <v>17</v>
      </c>
      <c r="F158" s="11">
        <v>21</v>
      </c>
      <c r="G158" s="11">
        <v>20</v>
      </c>
      <c r="H158" s="11">
        <v>10</v>
      </c>
      <c r="I158" s="11">
        <v>13</v>
      </c>
      <c r="J158" s="11">
        <v>13</v>
      </c>
      <c r="K158" s="11">
        <v>17</v>
      </c>
      <c r="L158" s="11">
        <v>20</v>
      </c>
      <c r="M158" s="11">
        <v>32</v>
      </c>
      <c r="N158" s="11">
        <v>29</v>
      </c>
      <c r="O158" s="11">
        <v>27</v>
      </c>
      <c r="P158" s="11">
        <v>20</v>
      </c>
      <c r="Q158" s="11">
        <v>26</v>
      </c>
      <c r="R158" s="11">
        <v>265</v>
      </c>
    </row>
    <row r="159" spans="1:18" x14ac:dyDescent="0.2">
      <c r="A159" s="10" t="s">
        <v>312</v>
      </c>
      <c r="B159" s="1" t="s">
        <v>313</v>
      </c>
      <c r="C159" s="11">
        <v>1</v>
      </c>
      <c r="D159" s="12">
        <v>3</v>
      </c>
      <c r="E159" s="11">
        <v>18</v>
      </c>
      <c r="F159" s="11">
        <v>21</v>
      </c>
      <c r="G159" s="11">
        <v>13</v>
      </c>
      <c r="H159" s="11">
        <v>13</v>
      </c>
      <c r="I159" s="11">
        <v>16</v>
      </c>
      <c r="J159" s="11">
        <v>18</v>
      </c>
      <c r="K159" s="11">
        <v>18</v>
      </c>
      <c r="L159" s="11">
        <v>21</v>
      </c>
      <c r="M159" s="11">
        <v>13</v>
      </c>
      <c r="N159" s="11">
        <v>17</v>
      </c>
      <c r="O159" s="11">
        <v>18</v>
      </c>
      <c r="P159" s="11">
        <v>13</v>
      </c>
      <c r="Q159" s="11">
        <v>20</v>
      </c>
      <c r="R159" s="11">
        <v>219</v>
      </c>
    </row>
    <row r="160" spans="1:18" x14ac:dyDescent="0.2">
      <c r="A160" s="10" t="s">
        <v>316</v>
      </c>
      <c r="B160" s="1" t="s">
        <v>317</v>
      </c>
      <c r="C160" s="11">
        <v>8</v>
      </c>
      <c r="D160" s="12">
        <v>7</v>
      </c>
      <c r="E160" s="11">
        <v>9</v>
      </c>
      <c r="F160" s="11">
        <v>12</v>
      </c>
      <c r="G160" s="11">
        <v>14</v>
      </c>
      <c r="H160" s="11">
        <v>12</v>
      </c>
      <c r="I160" s="11">
        <v>12</v>
      </c>
      <c r="J160" s="11">
        <v>11</v>
      </c>
      <c r="K160" s="11">
        <v>13</v>
      </c>
      <c r="L160" s="11">
        <v>12</v>
      </c>
      <c r="M160" s="11">
        <v>15</v>
      </c>
      <c r="N160" s="11">
        <v>11</v>
      </c>
      <c r="O160" s="11">
        <v>19</v>
      </c>
      <c r="P160" s="11">
        <v>12</v>
      </c>
      <c r="Q160" s="11">
        <v>8</v>
      </c>
      <c r="R160" s="11">
        <v>160</v>
      </c>
    </row>
    <row r="161" spans="1:18" x14ac:dyDescent="0.2">
      <c r="A161" s="10" t="s">
        <v>746</v>
      </c>
      <c r="B161" s="1" t="s">
        <v>321</v>
      </c>
      <c r="C161" s="11">
        <v>0</v>
      </c>
      <c r="D161" s="12">
        <v>0</v>
      </c>
      <c r="E161" s="11">
        <v>28</v>
      </c>
      <c r="F161" s="11">
        <v>18</v>
      </c>
      <c r="G161" s="11">
        <v>22</v>
      </c>
      <c r="H161" s="11">
        <v>20</v>
      </c>
      <c r="I161" s="11">
        <v>26</v>
      </c>
      <c r="J161" s="11">
        <v>17</v>
      </c>
      <c r="K161" s="11">
        <v>34</v>
      </c>
      <c r="L161" s="11">
        <v>18</v>
      </c>
      <c r="M161" s="11">
        <v>21</v>
      </c>
      <c r="N161" s="11">
        <v>32</v>
      </c>
      <c r="O161" s="11">
        <v>29</v>
      </c>
      <c r="P161" s="11">
        <v>22</v>
      </c>
      <c r="Q161" s="11">
        <v>29</v>
      </c>
      <c r="R161" s="11">
        <v>316</v>
      </c>
    </row>
    <row r="162" spans="1:18" x14ac:dyDescent="0.2">
      <c r="A162" s="10" t="s">
        <v>747</v>
      </c>
      <c r="B162" s="1" t="s">
        <v>323</v>
      </c>
      <c r="C162" s="11">
        <v>0</v>
      </c>
      <c r="D162" s="12">
        <v>0</v>
      </c>
      <c r="E162" s="11">
        <v>4</v>
      </c>
      <c r="F162" s="11">
        <v>3</v>
      </c>
      <c r="G162" s="11">
        <v>7</v>
      </c>
      <c r="H162" s="11">
        <v>5</v>
      </c>
      <c r="I162" s="11">
        <v>7</v>
      </c>
      <c r="J162" s="11">
        <v>4</v>
      </c>
      <c r="K162" s="11">
        <v>6</v>
      </c>
      <c r="L162" s="11">
        <v>6</v>
      </c>
      <c r="M162" s="11">
        <v>12</v>
      </c>
      <c r="N162" s="11">
        <v>3</v>
      </c>
      <c r="O162" s="11">
        <v>11</v>
      </c>
      <c r="P162" s="11">
        <v>4</v>
      </c>
      <c r="Q162" s="11">
        <v>7</v>
      </c>
      <c r="R162" s="11">
        <v>79</v>
      </c>
    </row>
    <row r="163" spans="1:18" x14ac:dyDescent="0.2">
      <c r="A163" s="10" t="s">
        <v>318</v>
      </c>
      <c r="B163" s="1" t="s">
        <v>319</v>
      </c>
      <c r="C163" s="11">
        <v>0</v>
      </c>
      <c r="D163" s="12">
        <v>0</v>
      </c>
      <c r="E163" s="11">
        <v>1</v>
      </c>
      <c r="F163" s="11">
        <v>0</v>
      </c>
      <c r="G163" s="11">
        <v>2</v>
      </c>
      <c r="H163" s="11">
        <v>0</v>
      </c>
      <c r="I163" s="11">
        <v>1</v>
      </c>
      <c r="J163" s="11">
        <v>2</v>
      </c>
      <c r="K163" s="11">
        <v>1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7</v>
      </c>
    </row>
    <row r="164" spans="1:18" x14ac:dyDescent="0.2">
      <c r="A164" s="10" t="s">
        <v>324</v>
      </c>
      <c r="B164" s="1" t="s">
        <v>325</v>
      </c>
      <c r="C164" s="11">
        <v>0</v>
      </c>
      <c r="D164" s="12">
        <v>1</v>
      </c>
      <c r="E164" s="11">
        <v>3</v>
      </c>
      <c r="F164" s="11">
        <v>2</v>
      </c>
      <c r="G164" s="11">
        <v>4</v>
      </c>
      <c r="H164" s="11">
        <v>1</v>
      </c>
      <c r="I164" s="11">
        <v>4</v>
      </c>
      <c r="J164" s="11">
        <v>4</v>
      </c>
      <c r="K164" s="11">
        <v>2</v>
      </c>
      <c r="L164" s="11">
        <v>0</v>
      </c>
      <c r="M164" s="11">
        <v>4</v>
      </c>
      <c r="N164" s="11">
        <v>0</v>
      </c>
      <c r="O164" s="11">
        <v>0</v>
      </c>
      <c r="P164" s="11">
        <v>0</v>
      </c>
      <c r="Q164" s="11">
        <v>0</v>
      </c>
      <c r="R164" s="11">
        <v>24</v>
      </c>
    </row>
    <row r="165" spans="1:18" x14ac:dyDescent="0.2">
      <c r="A165" s="10" t="s">
        <v>326</v>
      </c>
      <c r="B165" s="1" t="s">
        <v>327</v>
      </c>
      <c r="C165" s="11">
        <v>0</v>
      </c>
      <c r="D165" s="12">
        <v>1</v>
      </c>
      <c r="E165" s="11">
        <v>16</v>
      </c>
      <c r="F165" s="11">
        <v>22</v>
      </c>
      <c r="G165" s="11">
        <v>18</v>
      </c>
      <c r="H165" s="11">
        <v>14</v>
      </c>
      <c r="I165" s="11">
        <v>21</v>
      </c>
      <c r="J165" s="11">
        <v>13</v>
      </c>
      <c r="K165" s="11">
        <v>13</v>
      </c>
      <c r="L165" s="11">
        <v>14</v>
      </c>
      <c r="M165" s="11">
        <v>8</v>
      </c>
      <c r="N165" s="11">
        <v>16</v>
      </c>
      <c r="O165" s="11">
        <v>16</v>
      </c>
      <c r="P165" s="11">
        <v>23</v>
      </c>
      <c r="Q165" s="11">
        <v>11</v>
      </c>
      <c r="R165" s="11">
        <v>205</v>
      </c>
    </row>
    <row r="166" spans="1:18" x14ac:dyDescent="0.2">
      <c r="A166" s="10" t="s">
        <v>328</v>
      </c>
      <c r="B166" s="1" t="s">
        <v>329</v>
      </c>
      <c r="C166" s="11">
        <v>0</v>
      </c>
      <c r="D166" s="12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6</v>
      </c>
      <c r="M166" s="11">
        <v>7</v>
      </c>
      <c r="N166" s="11">
        <v>7</v>
      </c>
      <c r="O166" s="11">
        <v>9</v>
      </c>
      <c r="P166" s="11">
        <v>11</v>
      </c>
      <c r="Q166" s="11">
        <v>11</v>
      </c>
      <c r="R166" s="11">
        <v>51</v>
      </c>
    </row>
    <row r="167" spans="1:18" x14ac:dyDescent="0.2">
      <c r="A167" s="10" t="s">
        <v>330</v>
      </c>
      <c r="B167" s="1" t="s">
        <v>331</v>
      </c>
      <c r="C167" s="11">
        <v>11</v>
      </c>
      <c r="D167" s="12">
        <v>1</v>
      </c>
      <c r="E167" s="11">
        <v>7</v>
      </c>
      <c r="F167" s="11">
        <v>10</v>
      </c>
      <c r="G167" s="11">
        <v>6</v>
      </c>
      <c r="H167" s="11">
        <v>7</v>
      </c>
      <c r="I167" s="11">
        <v>8</v>
      </c>
      <c r="J167" s="11">
        <v>3</v>
      </c>
      <c r="K167" s="11">
        <v>4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45</v>
      </c>
    </row>
    <row r="168" spans="1:18" x14ac:dyDescent="0.2">
      <c r="A168" s="10" t="s">
        <v>332</v>
      </c>
      <c r="B168" s="1" t="s">
        <v>333</v>
      </c>
      <c r="C168" s="11">
        <v>0</v>
      </c>
      <c r="D168" s="12">
        <v>0</v>
      </c>
      <c r="E168" s="11">
        <v>2</v>
      </c>
      <c r="F168" s="11">
        <v>4</v>
      </c>
      <c r="G168" s="11">
        <v>1</v>
      </c>
      <c r="H168" s="11">
        <v>0</v>
      </c>
      <c r="I168" s="11">
        <v>7</v>
      </c>
      <c r="J168" s="11">
        <v>3</v>
      </c>
      <c r="K168" s="11">
        <v>1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18</v>
      </c>
    </row>
    <row r="169" spans="1:18" x14ac:dyDescent="0.2">
      <c r="A169" s="10" t="s">
        <v>334</v>
      </c>
      <c r="B169" s="1" t="s">
        <v>335</v>
      </c>
      <c r="C169" s="11">
        <v>0</v>
      </c>
      <c r="D169" s="12">
        <v>3</v>
      </c>
      <c r="E169" s="11">
        <v>25</v>
      </c>
      <c r="F169" s="11">
        <v>24</v>
      </c>
      <c r="G169" s="11">
        <v>22</v>
      </c>
      <c r="H169" s="11">
        <v>28</v>
      </c>
      <c r="I169" s="11">
        <v>20</v>
      </c>
      <c r="J169" s="11">
        <v>11</v>
      </c>
      <c r="K169" s="11">
        <v>13</v>
      </c>
      <c r="L169" s="11">
        <v>30</v>
      </c>
      <c r="M169" s="11">
        <v>21</v>
      </c>
      <c r="N169" s="11">
        <v>27</v>
      </c>
      <c r="O169" s="11">
        <v>22</v>
      </c>
      <c r="P169" s="11">
        <v>22</v>
      </c>
      <c r="Q169" s="11">
        <v>22</v>
      </c>
      <c r="R169" s="11">
        <v>287</v>
      </c>
    </row>
    <row r="170" spans="1:18" x14ac:dyDescent="0.2">
      <c r="A170" s="10" t="s">
        <v>336</v>
      </c>
      <c r="B170" s="1" t="s">
        <v>337</v>
      </c>
      <c r="C170" s="11">
        <v>0</v>
      </c>
      <c r="D170" s="12">
        <v>4</v>
      </c>
      <c r="E170" s="11">
        <v>11</v>
      </c>
      <c r="F170" s="11">
        <v>21</v>
      </c>
      <c r="G170" s="11">
        <v>20</v>
      </c>
      <c r="H170" s="11">
        <v>16</v>
      </c>
      <c r="I170" s="11">
        <v>23</v>
      </c>
      <c r="J170" s="11">
        <v>16</v>
      </c>
      <c r="K170" s="11">
        <v>26</v>
      </c>
      <c r="L170" s="11">
        <v>18</v>
      </c>
      <c r="M170" s="11">
        <v>25</v>
      </c>
      <c r="N170" s="11">
        <v>18</v>
      </c>
      <c r="O170" s="11">
        <v>23</v>
      </c>
      <c r="P170" s="11">
        <v>18</v>
      </c>
      <c r="Q170" s="11">
        <v>18</v>
      </c>
      <c r="R170" s="11">
        <v>253</v>
      </c>
    </row>
    <row r="171" spans="1:18" x14ac:dyDescent="0.2">
      <c r="A171" s="10" t="s">
        <v>338</v>
      </c>
      <c r="B171" s="1" t="s">
        <v>339</v>
      </c>
      <c r="C171" s="11">
        <v>0</v>
      </c>
      <c r="D171" s="12">
        <v>1</v>
      </c>
      <c r="E171" s="11">
        <v>8</v>
      </c>
      <c r="F171" s="11">
        <v>9</v>
      </c>
      <c r="G171" s="11">
        <v>7</v>
      </c>
      <c r="H171" s="11">
        <v>5</v>
      </c>
      <c r="I171" s="11">
        <v>3</v>
      </c>
      <c r="J171" s="11">
        <v>4</v>
      </c>
      <c r="K171" s="11">
        <v>5</v>
      </c>
      <c r="L171" s="11">
        <v>8</v>
      </c>
      <c r="M171" s="11">
        <v>7</v>
      </c>
      <c r="N171" s="11">
        <v>8</v>
      </c>
      <c r="O171" s="11">
        <v>6</v>
      </c>
      <c r="P171" s="11">
        <v>12</v>
      </c>
      <c r="Q171" s="11">
        <v>5</v>
      </c>
      <c r="R171" s="11">
        <v>87</v>
      </c>
    </row>
    <row r="172" spans="1:18" x14ac:dyDescent="0.2">
      <c r="A172" s="10" t="s">
        <v>340</v>
      </c>
      <c r="B172" s="1" t="s">
        <v>341</v>
      </c>
      <c r="C172" s="11">
        <v>2</v>
      </c>
      <c r="D172" s="12">
        <v>4</v>
      </c>
      <c r="E172" s="11">
        <v>29</v>
      </c>
      <c r="F172" s="11">
        <v>28</v>
      </c>
      <c r="G172" s="11">
        <v>31</v>
      </c>
      <c r="H172" s="11">
        <v>28</v>
      </c>
      <c r="I172" s="11">
        <v>26</v>
      </c>
      <c r="J172" s="11">
        <v>30</v>
      </c>
      <c r="K172" s="11">
        <v>26</v>
      </c>
      <c r="L172" s="11">
        <v>21</v>
      </c>
      <c r="M172" s="11">
        <v>21</v>
      </c>
      <c r="N172" s="11">
        <v>30</v>
      </c>
      <c r="O172" s="11">
        <v>28</v>
      </c>
      <c r="P172" s="11">
        <v>39</v>
      </c>
      <c r="Q172" s="11">
        <v>42</v>
      </c>
      <c r="R172" s="11">
        <v>379</v>
      </c>
    </row>
    <row r="173" spans="1:18" x14ac:dyDescent="0.2">
      <c r="A173" s="10" t="s">
        <v>342</v>
      </c>
      <c r="B173" s="1" t="s">
        <v>773</v>
      </c>
      <c r="C173" s="11">
        <v>10</v>
      </c>
      <c r="D173" s="12">
        <v>0</v>
      </c>
      <c r="E173" s="11">
        <v>9</v>
      </c>
      <c r="F173" s="11">
        <v>9</v>
      </c>
      <c r="G173" s="11">
        <v>16</v>
      </c>
      <c r="H173" s="11">
        <v>11</v>
      </c>
      <c r="I173" s="11">
        <v>15</v>
      </c>
      <c r="J173" s="11">
        <v>13</v>
      </c>
      <c r="K173" s="11">
        <v>12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85</v>
      </c>
    </row>
    <row r="174" spans="1:18" x14ac:dyDescent="0.2">
      <c r="A174" s="10" t="s">
        <v>344</v>
      </c>
      <c r="B174" s="1" t="s">
        <v>774</v>
      </c>
      <c r="C174" s="11">
        <v>0</v>
      </c>
      <c r="D174" s="12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12</v>
      </c>
      <c r="M174" s="11">
        <v>12</v>
      </c>
      <c r="N174" s="11">
        <v>18</v>
      </c>
      <c r="O174" s="11">
        <v>11</v>
      </c>
      <c r="P174" s="11">
        <v>12</v>
      </c>
      <c r="Q174" s="11">
        <v>11</v>
      </c>
      <c r="R174" s="11">
        <v>76</v>
      </c>
    </row>
    <row r="175" spans="1:18" x14ac:dyDescent="0.2">
      <c r="A175" s="10" t="s">
        <v>346</v>
      </c>
      <c r="B175" s="1" t="s">
        <v>788</v>
      </c>
      <c r="C175" s="11">
        <v>1</v>
      </c>
      <c r="D175" s="12">
        <v>0</v>
      </c>
      <c r="E175" s="11">
        <v>8</v>
      </c>
      <c r="F175" s="11">
        <v>13</v>
      </c>
      <c r="G175" s="11">
        <v>10</v>
      </c>
      <c r="H175" s="11">
        <v>7</v>
      </c>
      <c r="I175" s="11">
        <v>6</v>
      </c>
      <c r="J175" s="11">
        <v>10</v>
      </c>
      <c r="K175" s="11">
        <v>8</v>
      </c>
      <c r="L175" s="11">
        <v>9</v>
      </c>
      <c r="M175" s="11">
        <v>12</v>
      </c>
      <c r="N175" s="11">
        <v>17</v>
      </c>
      <c r="O175" s="11">
        <v>6</v>
      </c>
      <c r="P175" s="11">
        <v>16</v>
      </c>
      <c r="Q175" s="11">
        <v>12</v>
      </c>
      <c r="R175" s="11">
        <v>134</v>
      </c>
    </row>
    <row r="176" spans="1:18" x14ac:dyDescent="0.2">
      <c r="A176" s="10" t="s">
        <v>348</v>
      </c>
      <c r="B176" s="1" t="s">
        <v>789</v>
      </c>
      <c r="C176" s="11">
        <v>1</v>
      </c>
      <c r="D176" s="12">
        <v>0</v>
      </c>
      <c r="E176" s="11">
        <v>13</v>
      </c>
      <c r="F176" s="11">
        <v>11</v>
      </c>
      <c r="G176" s="11">
        <v>13</v>
      </c>
      <c r="H176" s="11">
        <v>12</v>
      </c>
      <c r="I176" s="11">
        <v>17</v>
      </c>
      <c r="J176" s="11">
        <v>15</v>
      </c>
      <c r="K176" s="11">
        <v>11</v>
      </c>
      <c r="L176" s="11">
        <v>15</v>
      </c>
      <c r="M176" s="11">
        <v>14</v>
      </c>
      <c r="N176" s="11">
        <v>10</v>
      </c>
      <c r="O176" s="11">
        <v>16</v>
      </c>
      <c r="P176" s="11">
        <v>12</v>
      </c>
      <c r="Q176" s="11">
        <v>20</v>
      </c>
      <c r="R176" s="11">
        <v>179</v>
      </c>
    </row>
    <row r="177" spans="1:18" x14ac:dyDescent="0.2">
      <c r="A177" s="10" t="s">
        <v>350</v>
      </c>
      <c r="B177" s="1" t="s">
        <v>351</v>
      </c>
      <c r="C177" s="11">
        <v>1</v>
      </c>
      <c r="D177" s="12">
        <v>0</v>
      </c>
      <c r="E177" s="11">
        <v>7</v>
      </c>
      <c r="F177" s="11">
        <v>1</v>
      </c>
      <c r="G177" s="11">
        <v>4</v>
      </c>
      <c r="H177" s="11">
        <v>1</v>
      </c>
      <c r="I177" s="11">
        <v>3</v>
      </c>
      <c r="J177" s="11">
        <v>2</v>
      </c>
      <c r="K177" s="11">
        <v>1</v>
      </c>
      <c r="L177" s="11">
        <v>3</v>
      </c>
      <c r="M177" s="11">
        <v>10</v>
      </c>
      <c r="N177" s="11">
        <v>5</v>
      </c>
      <c r="O177" s="11">
        <v>6</v>
      </c>
      <c r="P177" s="11">
        <v>5</v>
      </c>
      <c r="Q177" s="11">
        <v>3</v>
      </c>
      <c r="R177" s="11">
        <v>51</v>
      </c>
    </row>
    <row r="178" spans="1:18" x14ac:dyDescent="0.2">
      <c r="A178" s="10" t="s">
        <v>352</v>
      </c>
      <c r="B178" s="1" t="s">
        <v>353</v>
      </c>
      <c r="C178" s="11">
        <v>1</v>
      </c>
      <c r="D178" s="12">
        <v>1</v>
      </c>
      <c r="E178" s="11">
        <v>8</v>
      </c>
      <c r="F178" s="11">
        <v>15</v>
      </c>
      <c r="G178" s="11">
        <v>10</v>
      </c>
      <c r="H178" s="11">
        <v>9</v>
      </c>
      <c r="I178" s="11">
        <v>11</v>
      </c>
      <c r="J178" s="11">
        <v>8</v>
      </c>
      <c r="K178" s="11">
        <v>6</v>
      </c>
      <c r="L178" s="11">
        <v>6</v>
      </c>
      <c r="M178" s="11">
        <v>8</v>
      </c>
      <c r="N178" s="11">
        <v>14</v>
      </c>
      <c r="O178" s="11">
        <v>12</v>
      </c>
      <c r="P178" s="11">
        <v>13</v>
      </c>
      <c r="Q178" s="11">
        <v>11</v>
      </c>
      <c r="R178" s="11">
        <v>131</v>
      </c>
    </row>
    <row r="179" spans="1:18" x14ac:dyDescent="0.2">
      <c r="A179" s="10" t="s">
        <v>354</v>
      </c>
      <c r="B179" s="1" t="s">
        <v>355</v>
      </c>
      <c r="C179" s="11">
        <v>2</v>
      </c>
      <c r="D179" s="12">
        <v>1</v>
      </c>
      <c r="E179" s="11">
        <v>18</v>
      </c>
      <c r="F179" s="11">
        <v>10</v>
      </c>
      <c r="G179" s="11">
        <v>15</v>
      </c>
      <c r="H179" s="11">
        <v>13</v>
      </c>
      <c r="I179" s="11">
        <v>13</v>
      </c>
      <c r="J179" s="11">
        <v>15</v>
      </c>
      <c r="K179" s="11">
        <v>16</v>
      </c>
      <c r="L179" s="11">
        <v>19</v>
      </c>
      <c r="M179" s="11">
        <v>16</v>
      </c>
      <c r="N179" s="11">
        <v>20</v>
      </c>
      <c r="O179" s="11">
        <v>14</v>
      </c>
      <c r="P179" s="11">
        <v>22</v>
      </c>
      <c r="Q179" s="11">
        <v>17</v>
      </c>
      <c r="R179" s="11">
        <v>208</v>
      </c>
    </row>
    <row r="180" spans="1:18" x14ac:dyDescent="0.2">
      <c r="A180" s="10" t="s">
        <v>356</v>
      </c>
      <c r="B180" s="1" t="s">
        <v>357</v>
      </c>
      <c r="C180" s="11">
        <v>0</v>
      </c>
      <c r="D180" s="12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43</v>
      </c>
      <c r="M180" s="11">
        <v>47</v>
      </c>
      <c r="N180" s="11">
        <v>46</v>
      </c>
      <c r="O180" s="11">
        <v>58</v>
      </c>
      <c r="P180" s="11">
        <v>43</v>
      </c>
      <c r="Q180" s="11">
        <v>63</v>
      </c>
      <c r="R180" s="11">
        <v>300</v>
      </c>
    </row>
    <row r="181" spans="1:18" x14ac:dyDescent="0.2">
      <c r="A181" s="10" t="s">
        <v>358</v>
      </c>
      <c r="B181" s="1" t="s">
        <v>359</v>
      </c>
      <c r="C181" s="11">
        <v>0</v>
      </c>
      <c r="D181" s="12">
        <v>6</v>
      </c>
      <c r="E181" s="11">
        <v>44</v>
      </c>
      <c r="F181" s="11">
        <v>48</v>
      </c>
      <c r="G181" s="11">
        <v>41</v>
      </c>
      <c r="H181" s="11">
        <v>39</v>
      </c>
      <c r="I181" s="11">
        <v>45</v>
      </c>
      <c r="J181" s="11">
        <v>37</v>
      </c>
      <c r="K181" s="11">
        <v>32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286</v>
      </c>
    </row>
    <row r="182" spans="1:18" x14ac:dyDescent="0.2">
      <c r="A182" s="10" t="s">
        <v>360</v>
      </c>
      <c r="B182" s="1" t="s">
        <v>361</v>
      </c>
      <c r="C182" s="11">
        <v>4</v>
      </c>
      <c r="D182" s="12">
        <v>3</v>
      </c>
      <c r="E182" s="11">
        <v>9</v>
      </c>
      <c r="F182" s="11">
        <v>8</v>
      </c>
      <c r="G182" s="11">
        <v>6</v>
      </c>
      <c r="H182" s="11">
        <v>3</v>
      </c>
      <c r="I182" s="11">
        <v>8</v>
      </c>
      <c r="J182" s="11">
        <v>6</v>
      </c>
      <c r="K182" s="11">
        <v>4</v>
      </c>
      <c r="L182" s="11">
        <v>2</v>
      </c>
      <c r="M182" s="11">
        <v>4</v>
      </c>
      <c r="N182" s="11">
        <v>9</v>
      </c>
      <c r="O182" s="11">
        <v>3</v>
      </c>
      <c r="P182" s="11">
        <v>3</v>
      </c>
      <c r="Q182" s="11">
        <v>4</v>
      </c>
      <c r="R182" s="11">
        <v>69</v>
      </c>
    </row>
    <row r="183" spans="1:18" x14ac:dyDescent="0.2">
      <c r="A183" s="10" t="s">
        <v>362</v>
      </c>
      <c r="B183" s="1" t="s">
        <v>363</v>
      </c>
      <c r="C183" s="11">
        <v>0</v>
      </c>
      <c r="D183" s="12">
        <v>0</v>
      </c>
      <c r="E183" s="11">
        <v>7</v>
      </c>
      <c r="F183" s="11">
        <v>4</v>
      </c>
      <c r="G183" s="11">
        <v>6</v>
      </c>
      <c r="H183" s="11">
        <v>8</v>
      </c>
      <c r="I183" s="11">
        <v>7</v>
      </c>
      <c r="J183" s="11">
        <v>6</v>
      </c>
      <c r="K183" s="11">
        <v>5</v>
      </c>
      <c r="L183" s="11">
        <v>5</v>
      </c>
      <c r="M183" s="11">
        <v>4</v>
      </c>
      <c r="N183" s="11">
        <v>0</v>
      </c>
      <c r="O183" s="11">
        <v>0</v>
      </c>
      <c r="P183" s="11">
        <v>0</v>
      </c>
      <c r="Q183" s="11">
        <v>0</v>
      </c>
      <c r="R183" s="11">
        <v>52</v>
      </c>
    </row>
    <row r="184" spans="1:18" x14ac:dyDescent="0.2">
      <c r="A184" s="10" t="s">
        <v>364</v>
      </c>
      <c r="B184" s="1" t="s">
        <v>365</v>
      </c>
      <c r="C184" s="11">
        <v>0</v>
      </c>
      <c r="D184" s="12">
        <v>0</v>
      </c>
      <c r="E184" s="11">
        <v>0</v>
      </c>
      <c r="F184" s="11">
        <v>1</v>
      </c>
      <c r="G184" s="11">
        <v>0</v>
      </c>
      <c r="H184" s="11">
        <v>1</v>
      </c>
      <c r="I184" s="11">
        <v>2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4</v>
      </c>
    </row>
    <row r="185" spans="1:18" x14ac:dyDescent="0.2">
      <c r="A185" s="10" t="s">
        <v>366</v>
      </c>
      <c r="B185" s="1" t="s">
        <v>367</v>
      </c>
      <c r="C185" s="11">
        <v>0</v>
      </c>
      <c r="D185" s="12">
        <v>0</v>
      </c>
      <c r="E185" s="11">
        <v>25</v>
      </c>
      <c r="F185" s="11">
        <v>15</v>
      </c>
      <c r="G185" s="11">
        <v>23</v>
      </c>
      <c r="H185" s="11">
        <v>19</v>
      </c>
      <c r="I185" s="11">
        <v>20</v>
      </c>
      <c r="J185" s="11">
        <v>20</v>
      </c>
      <c r="K185" s="11">
        <v>12</v>
      </c>
      <c r="L185" s="11">
        <v>19</v>
      </c>
      <c r="M185" s="11">
        <v>17</v>
      </c>
      <c r="N185" s="11">
        <v>18</v>
      </c>
      <c r="O185" s="11">
        <v>15</v>
      </c>
      <c r="P185" s="11">
        <v>7</v>
      </c>
      <c r="Q185" s="11">
        <v>6</v>
      </c>
      <c r="R185" s="11">
        <v>216</v>
      </c>
    </row>
    <row r="186" spans="1:18" x14ac:dyDescent="0.2">
      <c r="A186" s="10" t="s">
        <v>368</v>
      </c>
      <c r="B186" s="1" t="s">
        <v>369</v>
      </c>
      <c r="C186" s="11">
        <v>0</v>
      </c>
      <c r="D186" s="12">
        <v>3</v>
      </c>
      <c r="E186" s="11">
        <v>8</v>
      </c>
      <c r="F186" s="11">
        <v>11</v>
      </c>
      <c r="G186" s="11">
        <v>21</v>
      </c>
      <c r="H186" s="11">
        <v>7</v>
      </c>
      <c r="I186" s="11">
        <v>10</v>
      </c>
      <c r="J186" s="11">
        <v>17</v>
      </c>
      <c r="K186" s="11">
        <v>17</v>
      </c>
      <c r="L186" s="11">
        <v>20</v>
      </c>
      <c r="M186" s="11">
        <v>16</v>
      </c>
      <c r="N186" s="11">
        <v>17</v>
      </c>
      <c r="O186" s="11">
        <v>16</v>
      </c>
      <c r="P186" s="11">
        <v>22</v>
      </c>
      <c r="Q186" s="11">
        <v>17</v>
      </c>
      <c r="R186" s="11">
        <v>199</v>
      </c>
    </row>
    <row r="187" spans="1:18" x14ac:dyDescent="0.2">
      <c r="A187" s="10" t="s">
        <v>370</v>
      </c>
      <c r="B187" s="1" t="s">
        <v>371</v>
      </c>
      <c r="C187" s="11">
        <v>1</v>
      </c>
      <c r="D187" s="12">
        <v>4</v>
      </c>
      <c r="E187" s="11">
        <v>17</v>
      </c>
      <c r="F187" s="11">
        <v>21</v>
      </c>
      <c r="G187" s="11">
        <v>16</v>
      </c>
      <c r="H187" s="11">
        <v>12</v>
      </c>
      <c r="I187" s="11">
        <v>20</v>
      </c>
      <c r="J187" s="11">
        <v>19</v>
      </c>
      <c r="K187" s="11">
        <v>19</v>
      </c>
      <c r="L187" s="11">
        <v>17</v>
      </c>
      <c r="M187" s="11">
        <v>19</v>
      </c>
      <c r="N187" s="11">
        <v>17</v>
      </c>
      <c r="O187" s="11">
        <v>25</v>
      </c>
      <c r="P187" s="11">
        <v>24</v>
      </c>
      <c r="Q187" s="11">
        <v>21</v>
      </c>
      <c r="R187" s="11">
        <v>247</v>
      </c>
    </row>
    <row r="188" spans="1:18" x14ac:dyDescent="0.2">
      <c r="A188" s="10" t="s">
        <v>372</v>
      </c>
      <c r="B188" s="1" t="s">
        <v>373</v>
      </c>
      <c r="C188" s="11">
        <v>3</v>
      </c>
      <c r="D188" s="12">
        <v>3</v>
      </c>
      <c r="E188" s="11">
        <v>15</v>
      </c>
      <c r="F188" s="11">
        <v>14</v>
      </c>
      <c r="G188" s="11">
        <v>4</v>
      </c>
      <c r="H188" s="11">
        <v>15</v>
      </c>
      <c r="I188" s="11">
        <v>8</v>
      </c>
      <c r="J188" s="11">
        <v>14</v>
      </c>
      <c r="K188" s="11">
        <v>19</v>
      </c>
      <c r="L188" s="11">
        <v>13</v>
      </c>
      <c r="M188" s="11">
        <v>11</v>
      </c>
      <c r="N188" s="11">
        <v>15</v>
      </c>
      <c r="O188" s="11">
        <v>17</v>
      </c>
      <c r="P188" s="11">
        <v>10</v>
      </c>
      <c r="Q188" s="11">
        <v>13</v>
      </c>
      <c r="R188" s="11">
        <v>168</v>
      </c>
    </row>
    <row r="189" spans="1:18" x14ac:dyDescent="0.2">
      <c r="A189" s="10" t="s">
        <v>374</v>
      </c>
      <c r="B189" s="1" t="s">
        <v>375</v>
      </c>
      <c r="C189" s="11">
        <v>0</v>
      </c>
      <c r="D189" s="12">
        <v>1</v>
      </c>
      <c r="E189" s="11">
        <v>16</v>
      </c>
      <c r="F189" s="11">
        <v>21</v>
      </c>
      <c r="G189" s="11">
        <v>13</v>
      </c>
      <c r="H189" s="11">
        <v>11</v>
      </c>
      <c r="I189" s="11">
        <v>7</v>
      </c>
      <c r="J189" s="11">
        <v>12</v>
      </c>
      <c r="K189" s="11">
        <v>14</v>
      </c>
      <c r="L189" s="11">
        <v>13</v>
      </c>
      <c r="M189" s="11">
        <v>18</v>
      </c>
      <c r="N189" s="11">
        <v>19</v>
      </c>
      <c r="O189" s="11">
        <v>20</v>
      </c>
      <c r="P189" s="11">
        <v>9</v>
      </c>
      <c r="Q189" s="11">
        <v>15</v>
      </c>
      <c r="R189" s="11">
        <v>188</v>
      </c>
    </row>
    <row r="190" spans="1:18" x14ac:dyDescent="0.2">
      <c r="A190" s="10" t="s">
        <v>376</v>
      </c>
      <c r="B190" s="1" t="s">
        <v>377</v>
      </c>
      <c r="C190" s="11">
        <v>1</v>
      </c>
      <c r="D190" s="12">
        <v>2</v>
      </c>
      <c r="E190" s="11">
        <v>29</v>
      </c>
      <c r="F190" s="11">
        <v>20</v>
      </c>
      <c r="G190" s="11">
        <v>30</v>
      </c>
      <c r="H190" s="11">
        <v>28</v>
      </c>
      <c r="I190" s="11">
        <v>14</v>
      </c>
      <c r="J190" s="11">
        <v>34</v>
      </c>
      <c r="K190" s="11">
        <v>26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181</v>
      </c>
    </row>
    <row r="191" spans="1:18" x14ac:dyDescent="0.2">
      <c r="A191" s="10" t="s">
        <v>378</v>
      </c>
      <c r="B191" s="1" t="s">
        <v>379</v>
      </c>
      <c r="C191" s="11">
        <v>0</v>
      </c>
      <c r="D191" s="12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27</v>
      </c>
      <c r="M191" s="11">
        <v>30</v>
      </c>
      <c r="N191" s="11">
        <v>30</v>
      </c>
      <c r="O191" s="11">
        <v>21</v>
      </c>
      <c r="P191" s="11">
        <v>22</v>
      </c>
      <c r="Q191" s="11">
        <v>23</v>
      </c>
      <c r="R191" s="11">
        <v>153</v>
      </c>
    </row>
    <row r="192" spans="1:18" x14ac:dyDescent="0.2">
      <c r="A192" s="10" t="s">
        <v>380</v>
      </c>
      <c r="B192" s="1" t="s">
        <v>381</v>
      </c>
      <c r="C192" s="11">
        <v>0</v>
      </c>
      <c r="D192" s="12">
        <v>1</v>
      </c>
      <c r="E192" s="11">
        <v>9</v>
      </c>
      <c r="F192" s="11">
        <v>18</v>
      </c>
      <c r="G192" s="11">
        <v>10</v>
      </c>
      <c r="H192" s="11">
        <v>11</v>
      </c>
      <c r="I192" s="11">
        <v>12</v>
      </c>
      <c r="J192" s="11">
        <v>12</v>
      </c>
      <c r="K192" s="11">
        <v>11</v>
      </c>
      <c r="L192" s="11">
        <v>15</v>
      </c>
      <c r="M192" s="11">
        <v>13</v>
      </c>
      <c r="N192" s="11">
        <v>7</v>
      </c>
      <c r="O192" s="11">
        <v>13</v>
      </c>
      <c r="P192" s="11">
        <v>12</v>
      </c>
      <c r="Q192" s="11">
        <v>12</v>
      </c>
      <c r="R192" s="11">
        <v>155</v>
      </c>
    </row>
    <row r="193" spans="1:18" x14ac:dyDescent="0.2">
      <c r="A193" s="10" t="s">
        <v>382</v>
      </c>
      <c r="B193" s="1" t="s">
        <v>383</v>
      </c>
      <c r="C193" s="11">
        <v>0</v>
      </c>
      <c r="D193" s="12">
        <v>1</v>
      </c>
      <c r="E193" s="11">
        <v>8</v>
      </c>
      <c r="F193" s="11">
        <v>9</v>
      </c>
      <c r="G193" s="11">
        <v>7</v>
      </c>
      <c r="H193" s="11">
        <v>9</v>
      </c>
      <c r="I193" s="11">
        <v>14</v>
      </c>
      <c r="J193" s="11">
        <v>8</v>
      </c>
      <c r="K193" s="11">
        <v>6</v>
      </c>
      <c r="L193" s="11">
        <v>11</v>
      </c>
      <c r="M193" s="11">
        <v>9</v>
      </c>
      <c r="N193" s="11">
        <v>12</v>
      </c>
      <c r="O193" s="11">
        <v>11</v>
      </c>
      <c r="P193" s="11">
        <v>9</v>
      </c>
      <c r="Q193" s="11">
        <v>6</v>
      </c>
      <c r="R193" s="11">
        <v>119</v>
      </c>
    </row>
    <row r="194" spans="1:18" x14ac:dyDescent="0.2">
      <c r="A194" s="10" t="s">
        <v>384</v>
      </c>
      <c r="B194" s="1" t="s">
        <v>385</v>
      </c>
      <c r="C194" s="11">
        <v>1</v>
      </c>
      <c r="D194" s="12">
        <v>8</v>
      </c>
      <c r="E194" s="11">
        <v>47</v>
      </c>
      <c r="F194" s="11">
        <v>40</v>
      </c>
      <c r="G194" s="11">
        <v>32</v>
      </c>
      <c r="H194" s="11">
        <v>41</v>
      </c>
      <c r="I194" s="11">
        <v>35</v>
      </c>
      <c r="J194" s="11">
        <v>39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234</v>
      </c>
    </row>
    <row r="195" spans="1:18" x14ac:dyDescent="0.2">
      <c r="A195" s="10" t="s">
        <v>386</v>
      </c>
      <c r="B195" s="1" t="s">
        <v>387</v>
      </c>
      <c r="C195" s="11">
        <v>0</v>
      </c>
      <c r="D195" s="12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61</v>
      </c>
      <c r="O195" s="11">
        <v>40</v>
      </c>
      <c r="P195" s="11">
        <v>55</v>
      </c>
      <c r="Q195" s="11">
        <v>58</v>
      </c>
      <c r="R195" s="11">
        <v>214</v>
      </c>
    </row>
    <row r="196" spans="1:18" x14ac:dyDescent="0.2">
      <c r="A196" s="10" t="s">
        <v>388</v>
      </c>
      <c r="B196" s="1" t="s">
        <v>389</v>
      </c>
      <c r="C196" s="11">
        <v>0</v>
      </c>
      <c r="D196" s="12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41</v>
      </c>
      <c r="L196" s="11">
        <v>35</v>
      </c>
      <c r="M196" s="11">
        <v>48</v>
      </c>
      <c r="N196" s="11">
        <v>0</v>
      </c>
      <c r="O196" s="11">
        <v>0</v>
      </c>
      <c r="P196" s="11">
        <v>0</v>
      </c>
      <c r="Q196" s="11">
        <v>0</v>
      </c>
      <c r="R196" s="11">
        <v>124</v>
      </c>
    </row>
    <row r="197" spans="1:18" x14ac:dyDescent="0.2">
      <c r="A197" s="10" t="s">
        <v>390</v>
      </c>
      <c r="B197" s="1" t="s">
        <v>391</v>
      </c>
      <c r="C197" s="11">
        <v>0</v>
      </c>
      <c r="D197" s="12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60</v>
      </c>
      <c r="O197" s="11">
        <v>69</v>
      </c>
      <c r="P197" s="11">
        <v>59</v>
      </c>
      <c r="Q197" s="11">
        <v>64</v>
      </c>
      <c r="R197" s="11">
        <v>252</v>
      </c>
    </row>
    <row r="198" spans="1:18" x14ac:dyDescent="0.2">
      <c r="A198" s="10" t="s">
        <v>392</v>
      </c>
      <c r="B198" s="1" t="s">
        <v>393</v>
      </c>
      <c r="C198" s="11">
        <v>0</v>
      </c>
      <c r="D198" s="12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35</v>
      </c>
      <c r="K198" s="11">
        <v>52</v>
      </c>
      <c r="L198" s="11">
        <v>52</v>
      </c>
      <c r="M198" s="11">
        <v>44</v>
      </c>
      <c r="N198" s="11">
        <v>0</v>
      </c>
      <c r="O198" s="11">
        <v>0</v>
      </c>
      <c r="P198" s="11">
        <v>0</v>
      </c>
      <c r="Q198" s="11">
        <v>0</v>
      </c>
      <c r="R198" s="11">
        <v>183</v>
      </c>
    </row>
    <row r="199" spans="1:18" x14ac:dyDescent="0.2">
      <c r="A199" s="10" t="s">
        <v>394</v>
      </c>
      <c r="B199" s="1" t="s">
        <v>395</v>
      </c>
      <c r="C199" s="11">
        <v>1</v>
      </c>
      <c r="D199" s="12">
        <v>5</v>
      </c>
      <c r="E199" s="11">
        <v>52</v>
      </c>
      <c r="F199" s="11">
        <v>50</v>
      </c>
      <c r="G199" s="11">
        <v>43</v>
      </c>
      <c r="H199" s="11">
        <v>43</v>
      </c>
      <c r="I199" s="11">
        <v>59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247</v>
      </c>
    </row>
    <row r="200" spans="1:18" x14ac:dyDescent="0.2">
      <c r="A200" s="10" t="s">
        <v>398</v>
      </c>
      <c r="B200" s="1" t="s">
        <v>399</v>
      </c>
      <c r="C200" s="11">
        <v>0</v>
      </c>
      <c r="D200" s="12">
        <v>8</v>
      </c>
      <c r="E200" s="11">
        <v>24</v>
      </c>
      <c r="F200" s="11">
        <v>23</v>
      </c>
      <c r="G200" s="11">
        <v>25</v>
      </c>
      <c r="H200" s="11">
        <v>17</v>
      </c>
      <c r="I200" s="11">
        <v>25</v>
      </c>
      <c r="J200" s="11">
        <v>21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135</v>
      </c>
    </row>
    <row r="201" spans="1:18" x14ac:dyDescent="0.2">
      <c r="A201" s="10" t="s">
        <v>400</v>
      </c>
      <c r="B201" s="1" t="s">
        <v>401</v>
      </c>
      <c r="C201" s="11">
        <v>1</v>
      </c>
      <c r="D201" s="12">
        <v>6</v>
      </c>
      <c r="E201" s="11">
        <v>56</v>
      </c>
      <c r="F201" s="11">
        <v>57</v>
      </c>
      <c r="G201" s="11">
        <v>65</v>
      </c>
      <c r="H201" s="11">
        <v>58</v>
      </c>
      <c r="I201" s="11">
        <v>57</v>
      </c>
      <c r="J201" s="11">
        <v>65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358</v>
      </c>
    </row>
    <row r="202" spans="1:18" x14ac:dyDescent="0.2">
      <c r="A202" s="10" t="s">
        <v>402</v>
      </c>
      <c r="B202" s="1" t="s">
        <v>153</v>
      </c>
      <c r="C202" s="11">
        <v>0</v>
      </c>
      <c r="D202" s="12">
        <v>10</v>
      </c>
      <c r="E202" s="11">
        <v>79</v>
      </c>
      <c r="F202" s="11">
        <v>67</v>
      </c>
      <c r="G202" s="11">
        <v>78</v>
      </c>
      <c r="H202" s="11">
        <v>69</v>
      </c>
      <c r="I202" s="11">
        <v>66</v>
      </c>
      <c r="J202" s="11">
        <v>57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416</v>
      </c>
    </row>
    <row r="203" spans="1:18" x14ac:dyDescent="0.2">
      <c r="A203" s="10" t="s">
        <v>403</v>
      </c>
      <c r="B203" s="1" t="s">
        <v>404</v>
      </c>
      <c r="C203" s="11">
        <v>0</v>
      </c>
      <c r="D203" s="12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263</v>
      </c>
      <c r="O203" s="11">
        <v>276</v>
      </c>
      <c r="P203" s="11">
        <v>249</v>
      </c>
      <c r="Q203" s="11">
        <v>251</v>
      </c>
      <c r="R203" s="11">
        <v>1039</v>
      </c>
    </row>
    <row r="204" spans="1:18" x14ac:dyDescent="0.2">
      <c r="A204" s="10" t="s">
        <v>405</v>
      </c>
      <c r="B204" s="1" t="s">
        <v>752</v>
      </c>
      <c r="C204" s="11">
        <v>0</v>
      </c>
      <c r="D204" s="12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275</v>
      </c>
      <c r="L204" s="11">
        <v>256</v>
      </c>
      <c r="M204" s="11">
        <v>274</v>
      </c>
      <c r="N204" s="11">
        <v>0</v>
      </c>
      <c r="O204" s="11">
        <v>0</v>
      </c>
      <c r="P204" s="11">
        <v>0</v>
      </c>
      <c r="Q204" s="11">
        <v>0</v>
      </c>
      <c r="R204" s="11">
        <v>805</v>
      </c>
    </row>
    <row r="205" spans="1:18" x14ac:dyDescent="0.2">
      <c r="A205" s="10" t="s">
        <v>407</v>
      </c>
      <c r="B205" s="1" t="s">
        <v>101</v>
      </c>
      <c r="C205" s="11">
        <v>0</v>
      </c>
      <c r="D205" s="12">
        <v>9</v>
      </c>
      <c r="E205" s="11">
        <v>48</v>
      </c>
      <c r="F205" s="11">
        <v>48</v>
      </c>
      <c r="G205" s="11">
        <v>54</v>
      </c>
      <c r="H205" s="11">
        <v>43</v>
      </c>
      <c r="I205" s="11">
        <v>42</v>
      </c>
      <c r="J205" s="11">
        <v>42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277</v>
      </c>
    </row>
    <row r="206" spans="1:18" x14ac:dyDescent="0.2">
      <c r="A206" s="10" t="s">
        <v>408</v>
      </c>
      <c r="B206" s="1" t="s">
        <v>409</v>
      </c>
      <c r="C206" s="11">
        <v>0</v>
      </c>
      <c r="D206" s="12">
        <v>7</v>
      </c>
      <c r="E206" s="11">
        <v>42</v>
      </c>
      <c r="F206" s="11">
        <v>44</v>
      </c>
      <c r="G206" s="11">
        <v>47</v>
      </c>
      <c r="H206" s="11">
        <v>45</v>
      </c>
      <c r="I206" s="11">
        <v>33</v>
      </c>
      <c r="J206" s="11">
        <v>42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253</v>
      </c>
    </row>
    <row r="207" spans="1:18" x14ac:dyDescent="0.2">
      <c r="A207" s="10" t="s">
        <v>410</v>
      </c>
      <c r="B207" s="1" t="s">
        <v>411</v>
      </c>
      <c r="C207" s="11">
        <v>0</v>
      </c>
      <c r="D207" s="12">
        <v>0</v>
      </c>
      <c r="E207" s="11">
        <v>2</v>
      </c>
      <c r="F207" s="11">
        <v>2</v>
      </c>
      <c r="G207" s="11">
        <v>0</v>
      </c>
      <c r="H207" s="11">
        <v>2</v>
      </c>
      <c r="I207" s="11">
        <v>1</v>
      </c>
      <c r="J207" s="11">
        <v>3</v>
      </c>
      <c r="K207" s="11">
        <v>1</v>
      </c>
      <c r="L207" s="11">
        <v>0</v>
      </c>
      <c r="M207" s="11">
        <v>1</v>
      </c>
      <c r="N207" s="11">
        <v>0</v>
      </c>
      <c r="O207" s="11">
        <v>0</v>
      </c>
      <c r="P207" s="11">
        <v>0</v>
      </c>
      <c r="Q207" s="11">
        <v>0</v>
      </c>
      <c r="R207" s="11">
        <v>12</v>
      </c>
    </row>
    <row r="208" spans="1:18" x14ac:dyDescent="0.2">
      <c r="A208" s="10" t="s">
        <v>418</v>
      </c>
      <c r="B208" s="1" t="s">
        <v>419</v>
      </c>
      <c r="C208" s="11">
        <v>2</v>
      </c>
      <c r="D208" s="12">
        <v>0</v>
      </c>
      <c r="E208" s="11">
        <v>20</v>
      </c>
      <c r="F208" s="11">
        <v>14</v>
      </c>
      <c r="G208" s="11">
        <v>18</v>
      </c>
      <c r="H208" s="11">
        <v>9</v>
      </c>
      <c r="I208" s="11">
        <v>18</v>
      </c>
      <c r="J208" s="11">
        <v>13</v>
      </c>
      <c r="K208" s="11">
        <v>12</v>
      </c>
      <c r="L208" s="11">
        <v>12</v>
      </c>
      <c r="M208" s="11">
        <v>17</v>
      </c>
      <c r="N208" s="11">
        <v>9</v>
      </c>
      <c r="O208" s="11">
        <v>11</v>
      </c>
      <c r="P208" s="11">
        <v>18</v>
      </c>
      <c r="Q208" s="11">
        <v>11</v>
      </c>
      <c r="R208" s="11">
        <v>182</v>
      </c>
    </row>
    <row r="209" spans="1:18" x14ac:dyDescent="0.2">
      <c r="A209" s="10" t="s">
        <v>420</v>
      </c>
      <c r="B209" s="1" t="s">
        <v>421</v>
      </c>
      <c r="C209" s="11">
        <v>0</v>
      </c>
      <c r="D209" s="12">
        <v>0</v>
      </c>
      <c r="E209" s="11">
        <v>2</v>
      </c>
      <c r="F209" s="11">
        <v>4</v>
      </c>
      <c r="G209" s="11">
        <v>0</v>
      </c>
      <c r="H209" s="11">
        <v>1</v>
      </c>
      <c r="I209" s="11">
        <v>2</v>
      </c>
      <c r="J209" s="11">
        <v>0</v>
      </c>
      <c r="K209" s="11">
        <v>2</v>
      </c>
      <c r="L209" s="11">
        <v>0</v>
      </c>
      <c r="M209" s="11">
        <v>1</v>
      </c>
      <c r="N209" s="11">
        <v>0</v>
      </c>
      <c r="O209" s="11">
        <v>0</v>
      </c>
      <c r="P209" s="11">
        <v>0</v>
      </c>
      <c r="Q209" s="11">
        <v>0</v>
      </c>
      <c r="R209" s="11">
        <v>12</v>
      </c>
    </row>
    <row r="210" spans="1:18" x14ac:dyDescent="0.2">
      <c r="A210" s="10" t="s">
        <v>422</v>
      </c>
      <c r="B210" s="1" t="s">
        <v>423</v>
      </c>
      <c r="C210" s="11">
        <v>0</v>
      </c>
      <c r="D210" s="12">
        <v>3</v>
      </c>
      <c r="E210" s="11">
        <v>11</v>
      </c>
      <c r="F210" s="11">
        <v>12</v>
      </c>
      <c r="G210" s="11">
        <v>14</v>
      </c>
      <c r="H210" s="11">
        <v>8</v>
      </c>
      <c r="I210" s="11">
        <v>13</v>
      </c>
      <c r="J210" s="11">
        <v>8</v>
      </c>
      <c r="K210" s="11">
        <v>21</v>
      </c>
      <c r="L210" s="11">
        <v>19</v>
      </c>
      <c r="M210" s="11">
        <v>20</v>
      </c>
      <c r="N210" s="11">
        <v>14</v>
      </c>
      <c r="O210" s="11">
        <v>19</v>
      </c>
      <c r="P210" s="11">
        <v>16</v>
      </c>
      <c r="Q210" s="11">
        <v>12</v>
      </c>
      <c r="R210" s="11">
        <v>187</v>
      </c>
    </row>
    <row r="211" spans="1:18" x14ac:dyDescent="0.2">
      <c r="A211" s="10" t="s">
        <v>424</v>
      </c>
      <c r="B211" s="1" t="s">
        <v>425</v>
      </c>
      <c r="C211" s="11">
        <v>0</v>
      </c>
      <c r="D211" s="12">
        <v>2</v>
      </c>
      <c r="E211" s="11">
        <v>15</v>
      </c>
      <c r="F211" s="11">
        <v>11</v>
      </c>
      <c r="G211" s="11">
        <v>9</v>
      </c>
      <c r="H211" s="11">
        <v>8</v>
      </c>
      <c r="I211" s="11">
        <v>12</v>
      </c>
      <c r="J211" s="11">
        <v>6</v>
      </c>
      <c r="K211" s="11">
        <v>13</v>
      </c>
      <c r="L211" s="11">
        <v>15</v>
      </c>
      <c r="M211" s="11">
        <v>11</v>
      </c>
      <c r="N211" s="11">
        <v>15</v>
      </c>
      <c r="O211" s="11">
        <v>13</v>
      </c>
      <c r="P211" s="11">
        <v>12</v>
      </c>
      <c r="Q211" s="11">
        <v>17</v>
      </c>
      <c r="R211" s="11">
        <v>157</v>
      </c>
    </row>
    <row r="212" spans="1:18" x14ac:dyDescent="0.2">
      <c r="A212" s="10" t="s">
        <v>775</v>
      </c>
      <c r="B212" s="1" t="s">
        <v>790</v>
      </c>
      <c r="C212" s="11">
        <v>0</v>
      </c>
      <c r="D212" s="12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26</v>
      </c>
      <c r="M212" s="11">
        <v>21</v>
      </c>
      <c r="N212" s="11">
        <v>26</v>
      </c>
      <c r="O212" s="11">
        <v>29</v>
      </c>
      <c r="P212" s="11">
        <v>30</v>
      </c>
      <c r="Q212" s="11">
        <v>25</v>
      </c>
      <c r="R212" s="11">
        <v>157</v>
      </c>
    </row>
    <row r="213" spans="1:18" x14ac:dyDescent="0.2">
      <c r="A213" s="10" t="s">
        <v>776</v>
      </c>
      <c r="B213" s="1" t="s">
        <v>415</v>
      </c>
      <c r="C213" s="11">
        <v>4</v>
      </c>
      <c r="D213" s="12">
        <v>7</v>
      </c>
      <c r="E213" s="11">
        <v>22</v>
      </c>
      <c r="F213" s="11">
        <v>23</v>
      </c>
      <c r="G213" s="11">
        <v>15</v>
      </c>
      <c r="H213" s="11">
        <v>17</v>
      </c>
      <c r="I213" s="11">
        <v>23</v>
      </c>
      <c r="J213" s="11">
        <v>23</v>
      </c>
      <c r="K213" s="11">
        <v>21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144</v>
      </c>
    </row>
    <row r="214" spans="1:18" x14ac:dyDescent="0.2">
      <c r="A214" s="10" t="s">
        <v>426</v>
      </c>
      <c r="B214" s="1" t="s">
        <v>427</v>
      </c>
      <c r="C214" s="11">
        <v>13</v>
      </c>
      <c r="D214" s="12">
        <v>5</v>
      </c>
      <c r="E214" s="11">
        <v>63</v>
      </c>
      <c r="F214" s="11">
        <v>78</v>
      </c>
      <c r="G214" s="11">
        <v>55</v>
      </c>
      <c r="H214" s="11">
        <v>59</v>
      </c>
      <c r="I214" s="11">
        <v>68</v>
      </c>
      <c r="J214" s="11">
        <v>56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379</v>
      </c>
    </row>
    <row r="215" spans="1:18" x14ac:dyDescent="0.2">
      <c r="A215" s="10" t="s">
        <v>428</v>
      </c>
      <c r="B215" s="1" t="s">
        <v>429</v>
      </c>
      <c r="C215" s="11">
        <v>0</v>
      </c>
      <c r="D215" s="12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65</v>
      </c>
      <c r="L215" s="11">
        <v>62</v>
      </c>
      <c r="M215" s="11">
        <v>44</v>
      </c>
      <c r="N215" s="11">
        <v>57</v>
      </c>
      <c r="O215" s="11">
        <v>52</v>
      </c>
      <c r="P215" s="11">
        <v>44</v>
      </c>
      <c r="Q215" s="11">
        <v>46</v>
      </c>
      <c r="R215" s="11">
        <v>370</v>
      </c>
    </row>
    <row r="216" spans="1:18" x14ac:dyDescent="0.2">
      <c r="A216" s="10" t="s">
        <v>430</v>
      </c>
      <c r="B216" s="1" t="s">
        <v>431</v>
      </c>
      <c r="C216" s="11">
        <v>4</v>
      </c>
      <c r="D216" s="12">
        <v>4</v>
      </c>
      <c r="E216" s="11">
        <v>43</v>
      </c>
      <c r="F216" s="11">
        <v>36</v>
      </c>
      <c r="G216" s="11">
        <v>41</v>
      </c>
      <c r="H216" s="11">
        <v>31</v>
      </c>
      <c r="I216" s="11">
        <v>46</v>
      </c>
      <c r="J216" s="11">
        <v>27</v>
      </c>
      <c r="K216" s="11">
        <v>39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263</v>
      </c>
    </row>
    <row r="217" spans="1:18" x14ac:dyDescent="0.2">
      <c r="A217" s="10" t="s">
        <v>432</v>
      </c>
      <c r="B217" s="1" t="s">
        <v>433</v>
      </c>
      <c r="C217" s="11">
        <v>0</v>
      </c>
      <c r="D217" s="12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34</v>
      </c>
      <c r="M217" s="11">
        <v>43</v>
      </c>
      <c r="N217" s="11">
        <v>35</v>
      </c>
      <c r="O217" s="11">
        <v>41</v>
      </c>
      <c r="P217" s="11">
        <v>32</v>
      </c>
      <c r="Q217" s="11">
        <v>24</v>
      </c>
      <c r="R217" s="11">
        <v>209</v>
      </c>
    </row>
    <row r="218" spans="1:18" x14ac:dyDescent="0.2">
      <c r="A218" s="10" t="s">
        <v>434</v>
      </c>
      <c r="B218" s="1" t="s">
        <v>435</v>
      </c>
      <c r="C218" s="11">
        <v>0</v>
      </c>
      <c r="D218" s="12">
        <v>8</v>
      </c>
      <c r="E218" s="11">
        <v>18</v>
      </c>
      <c r="F218" s="11">
        <v>24</v>
      </c>
      <c r="G218" s="11">
        <v>10</v>
      </c>
      <c r="H218" s="11">
        <v>22</v>
      </c>
      <c r="I218" s="11">
        <v>16</v>
      </c>
      <c r="J218" s="11">
        <v>11</v>
      </c>
      <c r="K218" s="11">
        <v>35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136</v>
      </c>
    </row>
    <row r="219" spans="1:18" x14ac:dyDescent="0.2">
      <c r="A219" s="10" t="s">
        <v>436</v>
      </c>
      <c r="B219" s="1" t="s">
        <v>437</v>
      </c>
      <c r="C219" s="11">
        <v>0</v>
      </c>
      <c r="D219" s="12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26</v>
      </c>
      <c r="M219" s="11">
        <v>23</v>
      </c>
      <c r="N219" s="11">
        <v>15</v>
      </c>
      <c r="O219" s="11">
        <v>24</v>
      </c>
      <c r="P219" s="11">
        <v>21</v>
      </c>
      <c r="Q219" s="11">
        <v>25</v>
      </c>
      <c r="R219" s="11">
        <v>134</v>
      </c>
    </row>
    <row r="220" spans="1:18" x14ac:dyDescent="0.2">
      <c r="A220" s="10" t="s">
        <v>438</v>
      </c>
      <c r="B220" s="1" t="s">
        <v>439</v>
      </c>
      <c r="C220" s="11">
        <v>1</v>
      </c>
      <c r="D220" s="12">
        <v>2</v>
      </c>
      <c r="E220" s="11">
        <v>17</v>
      </c>
      <c r="F220" s="11">
        <v>19</v>
      </c>
      <c r="G220" s="11">
        <v>19</v>
      </c>
      <c r="H220" s="11">
        <v>30</v>
      </c>
      <c r="I220" s="11">
        <v>19</v>
      </c>
      <c r="J220" s="11">
        <v>6</v>
      </c>
      <c r="K220" s="11">
        <v>13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123</v>
      </c>
    </row>
    <row r="221" spans="1:18" x14ac:dyDescent="0.2">
      <c r="A221" s="10" t="s">
        <v>440</v>
      </c>
      <c r="B221" s="1" t="s">
        <v>441</v>
      </c>
      <c r="C221" s="11">
        <v>0</v>
      </c>
      <c r="D221" s="12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19</v>
      </c>
      <c r="M221" s="11">
        <v>23</v>
      </c>
      <c r="N221" s="11">
        <v>17</v>
      </c>
      <c r="O221" s="11">
        <v>24</v>
      </c>
      <c r="P221" s="11">
        <v>23</v>
      </c>
      <c r="Q221" s="11">
        <v>22</v>
      </c>
      <c r="R221" s="11">
        <v>128</v>
      </c>
    </row>
    <row r="222" spans="1:18" x14ac:dyDescent="0.2">
      <c r="A222" s="10" t="s">
        <v>442</v>
      </c>
      <c r="B222" s="1" t="s">
        <v>443</v>
      </c>
      <c r="C222" s="11">
        <v>0</v>
      </c>
      <c r="D222" s="12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12</v>
      </c>
      <c r="M222" s="11">
        <v>16</v>
      </c>
      <c r="N222" s="11">
        <v>14</v>
      </c>
      <c r="O222" s="11">
        <v>17</v>
      </c>
      <c r="P222" s="11">
        <v>21</v>
      </c>
      <c r="Q222" s="11">
        <v>14</v>
      </c>
      <c r="R222" s="11">
        <v>94</v>
      </c>
    </row>
    <row r="223" spans="1:18" x14ac:dyDescent="0.2">
      <c r="A223" s="10" t="s">
        <v>444</v>
      </c>
      <c r="B223" s="1" t="s">
        <v>445</v>
      </c>
      <c r="C223" s="11">
        <v>0</v>
      </c>
      <c r="D223" s="12">
        <v>0</v>
      </c>
      <c r="E223" s="11">
        <v>6</v>
      </c>
      <c r="F223" s="11">
        <v>13</v>
      </c>
      <c r="G223" s="11">
        <v>15</v>
      </c>
      <c r="H223" s="11">
        <v>21</v>
      </c>
      <c r="I223" s="11">
        <v>9</v>
      </c>
      <c r="J223" s="11">
        <v>19</v>
      </c>
      <c r="K223" s="11">
        <v>15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98</v>
      </c>
    </row>
    <row r="224" spans="1:18" x14ac:dyDescent="0.2">
      <c r="A224" s="10" t="s">
        <v>446</v>
      </c>
      <c r="B224" s="1" t="s">
        <v>753</v>
      </c>
      <c r="C224" s="11">
        <v>0</v>
      </c>
      <c r="D224" s="12">
        <v>0</v>
      </c>
      <c r="E224" s="11">
        <v>17</v>
      </c>
      <c r="F224" s="11">
        <v>11</v>
      </c>
      <c r="G224" s="11">
        <v>17</v>
      </c>
      <c r="H224" s="11">
        <v>17</v>
      </c>
      <c r="I224" s="11">
        <v>13</v>
      </c>
      <c r="J224" s="11">
        <v>12</v>
      </c>
      <c r="K224" s="11">
        <v>17</v>
      </c>
      <c r="L224" s="11">
        <v>17</v>
      </c>
      <c r="M224" s="11">
        <v>9</v>
      </c>
      <c r="N224" s="11">
        <v>17</v>
      </c>
      <c r="O224" s="11">
        <v>15</v>
      </c>
      <c r="P224" s="11">
        <v>16</v>
      </c>
      <c r="Q224" s="11">
        <v>18</v>
      </c>
      <c r="R224" s="11">
        <v>196</v>
      </c>
    </row>
    <row r="225" spans="1:18" x14ac:dyDescent="0.2">
      <c r="A225" s="10" t="s">
        <v>450</v>
      </c>
      <c r="B225" s="1" t="s">
        <v>451</v>
      </c>
      <c r="C225" s="11">
        <v>0</v>
      </c>
      <c r="D225" s="12">
        <v>5</v>
      </c>
      <c r="E225" s="11">
        <v>32</v>
      </c>
      <c r="F225" s="11">
        <v>26</v>
      </c>
      <c r="G225" s="11">
        <v>36</v>
      </c>
      <c r="H225" s="11">
        <v>25</v>
      </c>
      <c r="I225" s="11">
        <v>29</v>
      </c>
      <c r="J225" s="11">
        <v>36</v>
      </c>
      <c r="K225" s="11">
        <v>24</v>
      </c>
      <c r="L225" s="11">
        <v>27</v>
      </c>
      <c r="M225" s="11">
        <v>33</v>
      </c>
      <c r="N225" s="11">
        <v>27</v>
      </c>
      <c r="O225" s="11">
        <v>30</v>
      </c>
      <c r="P225" s="11">
        <v>39</v>
      </c>
      <c r="Q225" s="11">
        <v>34</v>
      </c>
      <c r="R225" s="11">
        <v>398</v>
      </c>
    </row>
    <row r="226" spans="1:18" x14ac:dyDescent="0.2">
      <c r="A226" s="10" t="s">
        <v>456</v>
      </c>
      <c r="B226" s="1" t="s">
        <v>457</v>
      </c>
      <c r="C226" s="11">
        <v>13</v>
      </c>
      <c r="D226" s="12">
        <v>0</v>
      </c>
      <c r="E226" s="11">
        <v>13</v>
      </c>
      <c r="F226" s="11">
        <v>13</v>
      </c>
      <c r="G226" s="11">
        <v>10</v>
      </c>
      <c r="H226" s="11">
        <v>9</v>
      </c>
      <c r="I226" s="11">
        <v>15</v>
      </c>
      <c r="J226" s="11">
        <v>11</v>
      </c>
      <c r="K226" s="11">
        <v>8</v>
      </c>
      <c r="L226" s="11">
        <v>11</v>
      </c>
      <c r="M226" s="11">
        <v>10</v>
      </c>
      <c r="N226" s="11">
        <v>10</v>
      </c>
      <c r="O226" s="11">
        <v>11</v>
      </c>
      <c r="P226" s="11">
        <v>11</v>
      </c>
      <c r="Q226" s="11">
        <v>11</v>
      </c>
      <c r="R226" s="11">
        <v>143</v>
      </c>
    </row>
    <row r="227" spans="1:18" x14ac:dyDescent="0.2">
      <c r="A227" s="10" t="s">
        <v>458</v>
      </c>
      <c r="B227" s="1" t="s">
        <v>459</v>
      </c>
      <c r="C227" s="11">
        <v>0</v>
      </c>
      <c r="D227" s="12">
        <v>0</v>
      </c>
      <c r="E227" s="11">
        <v>5</v>
      </c>
      <c r="F227" s="11">
        <v>2</v>
      </c>
      <c r="G227" s="11">
        <v>5</v>
      </c>
      <c r="H227" s="11">
        <v>4</v>
      </c>
      <c r="I227" s="11">
        <v>7</v>
      </c>
      <c r="J227" s="11">
        <v>6</v>
      </c>
      <c r="K227" s="11">
        <v>9</v>
      </c>
      <c r="L227" s="11">
        <v>7</v>
      </c>
      <c r="M227" s="11">
        <v>11</v>
      </c>
      <c r="N227" s="11">
        <v>6</v>
      </c>
      <c r="O227" s="11">
        <v>9</v>
      </c>
      <c r="P227" s="11">
        <v>6</v>
      </c>
      <c r="Q227" s="11">
        <v>7</v>
      </c>
      <c r="R227" s="11">
        <v>84</v>
      </c>
    </row>
    <row r="228" spans="1:18" x14ac:dyDescent="0.2">
      <c r="A228" s="10" t="s">
        <v>460</v>
      </c>
      <c r="B228" s="1" t="s">
        <v>754</v>
      </c>
      <c r="C228" s="11">
        <v>0</v>
      </c>
      <c r="D228" s="12">
        <v>0</v>
      </c>
      <c r="E228" s="11">
        <v>11</v>
      </c>
      <c r="F228" s="11">
        <v>10</v>
      </c>
      <c r="G228" s="11">
        <v>13</v>
      </c>
      <c r="H228" s="11">
        <v>17</v>
      </c>
      <c r="I228" s="11">
        <v>15</v>
      </c>
      <c r="J228" s="11">
        <v>11</v>
      </c>
      <c r="K228" s="11">
        <v>15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92</v>
      </c>
    </row>
    <row r="229" spans="1:18" x14ac:dyDescent="0.2">
      <c r="A229" s="10" t="s">
        <v>462</v>
      </c>
      <c r="B229" s="1" t="s">
        <v>755</v>
      </c>
      <c r="C229" s="11">
        <v>1</v>
      </c>
      <c r="D229" s="12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8</v>
      </c>
      <c r="M229" s="11">
        <v>9</v>
      </c>
      <c r="N229" s="11">
        <v>12</v>
      </c>
      <c r="O229" s="11">
        <v>14</v>
      </c>
      <c r="P229" s="11">
        <v>11</v>
      </c>
      <c r="Q229" s="11">
        <v>11</v>
      </c>
      <c r="R229" s="11">
        <v>65</v>
      </c>
    </row>
    <row r="230" spans="1:18" x14ac:dyDescent="0.2">
      <c r="A230" s="10" t="s">
        <v>464</v>
      </c>
      <c r="B230" s="1" t="s">
        <v>756</v>
      </c>
      <c r="C230" s="11">
        <v>24</v>
      </c>
      <c r="D230" s="12">
        <v>0</v>
      </c>
      <c r="E230" s="11">
        <v>18</v>
      </c>
      <c r="F230" s="11">
        <v>22</v>
      </c>
      <c r="G230" s="11">
        <v>27</v>
      </c>
      <c r="H230" s="11">
        <v>19</v>
      </c>
      <c r="I230" s="11">
        <v>20</v>
      </c>
      <c r="J230" s="11">
        <v>20</v>
      </c>
      <c r="K230" s="11">
        <v>26</v>
      </c>
      <c r="L230" s="11">
        <v>26</v>
      </c>
      <c r="M230" s="11">
        <v>17</v>
      </c>
      <c r="N230" s="11">
        <v>30</v>
      </c>
      <c r="O230" s="11">
        <v>18</v>
      </c>
      <c r="P230" s="11">
        <v>24</v>
      </c>
      <c r="Q230" s="11">
        <v>18</v>
      </c>
      <c r="R230" s="11">
        <v>285</v>
      </c>
    </row>
    <row r="231" spans="1:18" x14ac:dyDescent="0.2">
      <c r="A231" s="10" t="s">
        <v>791</v>
      </c>
      <c r="B231" s="1" t="s">
        <v>792</v>
      </c>
      <c r="C231" s="11">
        <v>0</v>
      </c>
      <c r="D231" s="12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17</v>
      </c>
      <c r="K231" s="11">
        <v>25</v>
      </c>
      <c r="L231" s="11">
        <v>23</v>
      </c>
      <c r="M231" s="11">
        <v>15</v>
      </c>
      <c r="N231" s="11">
        <v>0</v>
      </c>
      <c r="O231" s="11">
        <v>0</v>
      </c>
      <c r="P231" s="11">
        <v>0</v>
      </c>
      <c r="Q231" s="11">
        <v>0</v>
      </c>
      <c r="R231" s="11">
        <v>80</v>
      </c>
    </row>
    <row r="232" spans="1:18" x14ac:dyDescent="0.2">
      <c r="A232" s="10" t="s">
        <v>793</v>
      </c>
      <c r="B232" s="1" t="s">
        <v>794</v>
      </c>
      <c r="C232" s="11">
        <v>0</v>
      </c>
      <c r="D232" s="12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22</v>
      </c>
      <c r="O232" s="11">
        <v>14</v>
      </c>
      <c r="P232" s="11">
        <v>23</v>
      </c>
      <c r="Q232" s="11">
        <v>18</v>
      </c>
      <c r="R232" s="11">
        <v>77</v>
      </c>
    </row>
    <row r="233" spans="1:18" x14ac:dyDescent="0.2">
      <c r="A233" s="10" t="s">
        <v>795</v>
      </c>
      <c r="B233" s="1" t="s">
        <v>796</v>
      </c>
      <c r="C233" s="11">
        <v>0</v>
      </c>
      <c r="D233" s="12">
        <v>1</v>
      </c>
      <c r="E233" s="11">
        <v>11</v>
      </c>
      <c r="F233" s="11">
        <v>18</v>
      </c>
      <c r="G233" s="11">
        <v>19</v>
      </c>
      <c r="H233" s="11">
        <v>16</v>
      </c>
      <c r="I233" s="11">
        <v>21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85</v>
      </c>
    </row>
    <row r="234" spans="1:18" x14ac:dyDescent="0.2">
      <c r="A234" s="10" t="s">
        <v>466</v>
      </c>
      <c r="B234" s="1" t="s">
        <v>467</v>
      </c>
      <c r="C234" s="11">
        <v>0</v>
      </c>
      <c r="D234" s="12">
        <v>2</v>
      </c>
      <c r="E234" s="11">
        <v>5</v>
      </c>
      <c r="F234" s="11">
        <v>5</v>
      </c>
      <c r="G234" s="11">
        <v>3</v>
      </c>
      <c r="H234" s="11">
        <v>5</v>
      </c>
      <c r="I234" s="11">
        <v>4</v>
      </c>
      <c r="J234" s="11">
        <v>1</v>
      </c>
      <c r="K234" s="11">
        <v>3</v>
      </c>
      <c r="L234" s="11">
        <v>4</v>
      </c>
      <c r="M234" s="11">
        <v>2</v>
      </c>
      <c r="N234" s="11">
        <v>4</v>
      </c>
      <c r="O234" s="11">
        <v>2</v>
      </c>
      <c r="P234" s="11">
        <v>6</v>
      </c>
      <c r="Q234" s="11">
        <v>3</v>
      </c>
      <c r="R234" s="11">
        <v>47</v>
      </c>
    </row>
    <row r="235" spans="1:18" x14ac:dyDescent="0.2">
      <c r="A235" s="10" t="s">
        <v>468</v>
      </c>
      <c r="B235" s="1" t="s">
        <v>469</v>
      </c>
      <c r="C235" s="11">
        <v>0</v>
      </c>
      <c r="D235" s="12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41</v>
      </c>
      <c r="M235" s="11">
        <v>54</v>
      </c>
      <c r="N235" s="11">
        <v>54</v>
      </c>
      <c r="O235" s="11">
        <v>42</v>
      </c>
      <c r="P235" s="11">
        <v>49</v>
      </c>
      <c r="Q235" s="11">
        <v>57</v>
      </c>
      <c r="R235" s="11">
        <v>297</v>
      </c>
    </row>
    <row r="236" spans="1:18" x14ac:dyDescent="0.2">
      <c r="A236" s="10" t="s">
        <v>470</v>
      </c>
      <c r="B236" s="1" t="s">
        <v>471</v>
      </c>
      <c r="C236" s="11">
        <v>1</v>
      </c>
      <c r="D236" s="12">
        <v>0</v>
      </c>
      <c r="E236" s="11">
        <v>41</v>
      </c>
      <c r="F236" s="11">
        <v>43</v>
      </c>
      <c r="G236" s="11">
        <v>38</v>
      </c>
      <c r="H236" s="11">
        <v>43</v>
      </c>
      <c r="I236" s="11">
        <v>28</v>
      </c>
      <c r="J236" s="11">
        <v>38</v>
      </c>
      <c r="K236" s="11">
        <v>37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268</v>
      </c>
    </row>
    <row r="237" spans="1:18" x14ac:dyDescent="0.2">
      <c r="A237" s="10" t="s">
        <v>472</v>
      </c>
      <c r="B237" s="1" t="s">
        <v>473</v>
      </c>
      <c r="C237" s="11">
        <v>0</v>
      </c>
      <c r="D237" s="12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129</v>
      </c>
      <c r="O237" s="11">
        <v>134</v>
      </c>
      <c r="P237" s="11">
        <v>144</v>
      </c>
      <c r="Q237" s="11">
        <v>160</v>
      </c>
      <c r="R237" s="11">
        <v>567</v>
      </c>
    </row>
    <row r="238" spans="1:18" x14ac:dyDescent="0.2">
      <c r="A238" s="10" t="s">
        <v>474</v>
      </c>
      <c r="B238" s="1" t="s">
        <v>475</v>
      </c>
      <c r="C238" s="11">
        <v>0</v>
      </c>
      <c r="D238" s="12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105</v>
      </c>
      <c r="K238" s="11">
        <v>126</v>
      </c>
      <c r="L238" s="11">
        <v>128</v>
      </c>
      <c r="M238" s="11">
        <v>135</v>
      </c>
      <c r="N238" s="11">
        <v>0</v>
      </c>
      <c r="O238" s="11">
        <v>0</v>
      </c>
      <c r="P238" s="11">
        <v>0</v>
      </c>
      <c r="Q238" s="11">
        <v>0</v>
      </c>
      <c r="R238" s="11">
        <v>494</v>
      </c>
    </row>
    <row r="239" spans="1:18" x14ac:dyDescent="0.2">
      <c r="A239" s="10" t="s">
        <v>476</v>
      </c>
      <c r="B239" s="1" t="s">
        <v>477</v>
      </c>
      <c r="C239" s="11">
        <v>0</v>
      </c>
      <c r="D239" s="12">
        <v>10</v>
      </c>
      <c r="E239" s="11">
        <v>18</v>
      </c>
      <c r="F239" s="11">
        <v>23</v>
      </c>
      <c r="G239" s="11">
        <v>17</v>
      </c>
      <c r="H239" s="11">
        <v>20</v>
      </c>
      <c r="I239" s="11">
        <v>19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97</v>
      </c>
    </row>
    <row r="240" spans="1:18" x14ac:dyDescent="0.2">
      <c r="A240" s="10" t="s">
        <v>478</v>
      </c>
      <c r="B240" s="1" t="s">
        <v>415</v>
      </c>
      <c r="C240" s="11">
        <v>0</v>
      </c>
      <c r="D240" s="12">
        <v>0</v>
      </c>
      <c r="E240" s="11">
        <v>56</v>
      </c>
      <c r="F240" s="11">
        <v>65</v>
      </c>
      <c r="G240" s="11">
        <v>53</v>
      </c>
      <c r="H240" s="11">
        <v>57</v>
      </c>
      <c r="I240" s="11">
        <v>55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286</v>
      </c>
    </row>
    <row r="241" spans="1:18" x14ac:dyDescent="0.2">
      <c r="A241" s="10" t="s">
        <v>479</v>
      </c>
      <c r="B241" s="1" t="s">
        <v>480</v>
      </c>
      <c r="C241" s="11">
        <v>6</v>
      </c>
      <c r="D241" s="12">
        <v>31</v>
      </c>
      <c r="E241" s="11">
        <v>42</v>
      </c>
      <c r="F241" s="11">
        <v>41</v>
      </c>
      <c r="G241" s="11">
        <v>41</v>
      </c>
      <c r="H241" s="11">
        <v>48</v>
      </c>
      <c r="I241" s="11">
        <v>43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215</v>
      </c>
    </row>
    <row r="242" spans="1:18" x14ac:dyDescent="0.2">
      <c r="A242" s="10" t="s">
        <v>481</v>
      </c>
      <c r="B242" s="1" t="s">
        <v>757</v>
      </c>
      <c r="C242" s="11">
        <v>0</v>
      </c>
      <c r="D242" s="12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11</v>
      </c>
      <c r="M242" s="11">
        <v>13</v>
      </c>
      <c r="N242" s="11">
        <v>5</v>
      </c>
      <c r="O242" s="11">
        <v>13</v>
      </c>
      <c r="P242" s="11">
        <v>12</v>
      </c>
      <c r="Q242" s="11">
        <v>8</v>
      </c>
      <c r="R242" s="11">
        <v>62</v>
      </c>
    </row>
    <row r="243" spans="1:18" x14ac:dyDescent="0.2">
      <c r="A243" s="10" t="s">
        <v>483</v>
      </c>
      <c r="B243" s="1" t="s">
        <v>484</v>
      </c>
      <c r="C243" s="11">
        <v>10</v>
      </c>
      <c r="D243" s="12">
        <v>0</v>
      </c>
      <c r="E243" s="11">
        <v>5</v>
      </c>
      <c r="F243" s="11">
        <v>3</v>
      </c>
      <c r="G243" s="11">
        <v>8</v>
      </c>
      <c r="H243" s="11">
        <v>6</v>
      </c>
      <c r="I243" s="11">
        <v>1</v>
      </c>
      <c r="J243" s="11">
        <v>5</v>
      </c>
      <c r="K243" s="11">
        <v>4</v>
      </c>
      <c r="L243" s="11">
        <v>6</v>
      </c>
      <c r="M243" s="11">
        <v>3</v>
      </c>
      <c r="N243" s="11">
        <v>6</v>
      </c>
      <c r="O243" s="11">
        <v>7</v>
      </c>
      <c r="P243" s="11">
        <v>10</v>
      </c>
      <c r="Q243" s="11">
        <v>6</v>
      </c>
      <c r="R243" s="11">
        <v>70</v>
      </c>
    </row>
    <row r="244" spans="1:18" x14ac:dyDescent="0.2">
      <c r="A244" s="10" t="s">
        <v>485</v>
      </c>
      <c r="B244" s="1" t="s">
        <v>486</v>
      </c>
      <c r="C244" s="11">
        <v>0</v>
      </c>
      <c r="D244" s="12">
        <v>0</v>
      </c>
      <c r="E244" s="11">
        <v>5</v>
      </c>
      <c r="F244" s="11">
        <v>5</v>
      </c>
      <c r="G244" s="11">
        <v>4</v>
      </c>
      <c r="H244" s="11">
        <v>4</v>
      </c>
      <c r="I244" s="11">
        <v>7</v>
      </c>
      <c r="J244" s="11">
        <v>1</v>
      </c>
      <c r="K244" s="11">
        <v>5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31</v>
      </c>
    </row>
    <row r="245" spans="1:18" x14ac:dyDescent="0.2">
      <c r="A245" s="10" t="s">
        <v>487</v>
      </c>
      <c r="B245" s="1" t="s">
        <v>488</v>
      </c>
      <c r="C245" s="11">
        <v>0</v>
      </c>
      <c r="D245" s="12">
        <v>18</v>
      </c>
      <c r="E245" s="11">
        <v>34</v>
      </c>
      <c r="F245" s="11">
        <v>42</v>
      </c>
      <c r="G245" s="11">
        <v>39</v>
      </c>
      <c r="H245" s="11">
        <v>41</v>
      </c>
      <c r="I245" s="11">
        <v>37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193</v>
      </c>
    </row>
    <row r="246" spans="1:18" x14ac:dyDescent="0.2">
      <c r="A246" s="10" t="s">
        <v>489</v>
      </c>
      <c r="B246" s="1" t="s">
        <v>490</v>
      </c>
      <c r="C246" s="11">
        <v>0</v>
      </c>
      <c r="D246" s="12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49</v>
      </c>
      <c r="K246" s="11">
        <v>49</v>
      </c>
      <c r="L246" s="11">
        <v>46</v>
      </c>
      <c r="M246" s="11">
        <v>50</v>
      </c>
      <c r="N246" s="11">
        <v>0</v>
      </c>
      <c r="O246" s="11">
        <v>0</v>
      </c>
      <c r="P246" s="11">
        <v>0</v>
      </c>
      <c r="Q246" s="11">
        <v>0</v>
      </c>
      <c r="R246" s="11">
        <v>194</v>
      </c>
    </row>
    <row r="247" spans="1:18" x14ac:dyDescent="0.2">
      <c r="A247" s="10" t="s">
        <v>491</v>
      </c>
      <c r="B247" s="1" t="s">
        <v>492</v>
      </c>
      <c r="C247" s="11">
        <v>0</v>
      </c>
      <c r="D247" s="12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50</v>
      </c>
      <c r="O247" s="11">
        <v>48</v>
      </c>
      <c r="P247" s="11">
        <v>56</v>
      </c>
      <c r="Q247" s="11">
        <v>46</v>
      </c>
      <c r="R247" s="11">
        <v>200</v>
      </c>
    </row>
    <row r="248" spans="1:18" x14ac:dyDescent="0.2">
      <c r="A248" s="10" t="s">
        <v>493</v>
      </c>
      <c r="B248" s="1" t="s">
        <v>758</v>
      </c>
      <c r="C248" s="11">
        <v>0</v>
      </c>
      <c r="D248" s="12">
        <v>0</v>
      </c>
      <c r="E248" s="11">
        <v>19</v>
      </c>
      <c r="F248" s="11">
        <v>24</v>
      </c>
      <c r="G248" s="11">
        <v>19</v>
      </c>
      <c r="H248" s="11">
        <v>21</v>
      </c>
      <c r="I248" s="11">
        <v>22</v>
      </c>
      <c r="J248" s="11">
        <v>25</v>
      </c>
      <c r="K248" s="11">
        <v>21</v>
      </c>
      <c r="L248" s="11">
        <v>30</v>
      </c>
      <c r="M248" s="11">
        <v>24</v>
      </c>
      <c r="N248" s="11">
        <v>29</v>
      </c>
      <c r="O248" s="11">
        <v>24</v>
      </c>
      <c r="P248" s="11">
        <v>20</v>
      </c>
      <c r="Q248" s="11">
        <v>24</v>
      </c>
      <c r="R248" s="11">
        <v>302</v>
      </c>
    </row>
    <row r="249" spans="1:18" x14ac:dyDescent="0.2">
      <c r="A249" s="10" t="s">
        <v>495</v>
      </c>
      <c r="B249" s="1" t="s">
        <v>496</v>
      </c>
      <c r="C249" s="11">
        <v>6</v>
      </c>
      <c r="D249" s="12">
        <v>2</v>
      </c>
      <c r="E249" s="11">
        <v>18</v>
      </c>
      <c r="F249" s="11">
        <v>16</v>
      </c>
      <c r="G249" s="11">
        <v>18</v>
      </c>
      <c r="H249" s="11">
        <v>17</v>
      </c>
      <c r="I249" s="11">
        <v>23</v>
      </c>
      <c r="J249" s="11">
        <v>15</v>
      </c>
      <c r="K249" s="11">
        <v>16</v>
      </c>
      <c r="L249" s="11">
        <v>26</v>
      </c>
      <c r="M249" s="11">
        <v>24</v>
      </c>
      <c r="N249" s="11">
        <v>26</v>
      </c>
      <c r="O249" s="11">
        <v>23</v>
      </c>
      <c r="P249" s="11">
        <v>31</v>
      </c>
      <c r="Q249" s="11">
        <v>33</v>
      </c>
      <c r="R249" s="11">
        <v>286</v>
      </c>
    </row>
    <row r="250" spans="1:18" x14ac:dyDescent="0.2">
      <c r="A250" s="10" t="s">
        <v>497</v>
      </c>
      <c r="B250" s="1" t="s">
        <v>498</v>
      </c>
      <c r="C250" s="11">
        <v>0</v>
      </c>
      <c r="D250" s="12">
        <v>1</v>
      </c>
      <c r="E250" s="11">
        <v>6</v>
      </c>
      <c r="F250" s="11">
        <v>6</v>
      </c>
      <c r="G250" s="11">
        <v>4</v>
      </c>
      <c r="H250" s="11">
        <v>10</v>
      </c>
      <c r="I250" s="11">
        <v>5</v>
      </c>
      <c r="J250" s="11">
        <v>7</v>
      </c>
      <c r="K250" s="11">
        <v>5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43</v>
      </c>
    </row>
    <row r="251" spans="1:18" x14ac:dyDescent="0.2">
      <c r="A251" s="10" t="s">
        <v>499</v>
      </c>
      <c r="B251" s="1" t="s">
        <v>500</v>
      </c>
      <c r="C251" s="11">
        <v>0</v>
      </c>
      <c r="D251" s="12">
        <v>1</v>
      </c>
      <c r="E251" s="11">
        <v>19</v>
      </c>
      <c r="F251" s="11">
        <v>14</v>
      </c>
      <c r="G251" s="11">
        <v>24</v>
      </c>
      <c r="H251" s="11">
        <v>17</v>
      </c>
      <c r="I251" s="11">
        <v>16</v>
      </c>
      <c r="J251" s="11">
        <v>21</v>
      </c>
      <c r="K251" s="11">
        <v>25</v>
      </c>
      <c r="L251" s="11">
        <v>22</v>
      </c>
      <c r="M251" s="11">
        <v>20</v>
      </c>
      <c r="N251" s="11">
        <v>22</v>
      </c>
      <c r="O251" s="11">
        <v>18</v>
      </c>
      <c r="P251" s="11">
        <v>17</v>
      </c>
      <c r="Q251" s="11">
        <v>13</v>
      </c>
      <c r="R251" s="11">
        <v>248</v>
      </c>
    </row>
    <row r="252" spans="1:18" x14ac:dyDescent="0.2">
      <c r="A252" s="10" t="s">
        <v>501</v>
      </c>
      <c r="B252" s="1" t="s">
        <v>502</v>
      </c>
      <c r="C252" s="11">
        <v>0</v>
      </c>
      <c r="D252" s="12">
        <v>9</v>
      </c>
      <c r="E252" s="11">
        <v>19</v>
      </c>
      <c r="F252" s="11">
        <v>21</v>
      </c>
      <c r="G252" s="11">
        <v>21</v>
      </c>
      <c r="H252" s="11">
        <v>21</v>
      </c>
      <c r="I252" s="11">
        <v>23</v>
      </c>
      <c r="J252" s="11">
        <v>22</v>
      </c>
      <c r="K252" s="11">
        <v>23</v>
      </c>
      <c r="L252" s="11">
        <v>25</v>
      </c>
      <c r="M252" s="11">
        <v>23</v>
      </c>
      <c r="N252" s="11">
        <v>26</v>
      </c>
      <c r="O252" s="11">
        <v>26</v>
      </c>
      <c r="P252" s="11">
        <v>15</v>
      </c>
      <c r="Q252" s="11">
        <v>21</v>
      </c>
      <c r="R252" s="11">
        <v>286</v>
      </c>
    </row>
    <row r="253" spans="1:18" x14ac:dyDescent="0.2">
      <c r="A253" s="10" t="s">
        <v>503</v>
      </c>
      <c r="B253" s="1" t="s">
        <v>504</v>
      </c>
      <c r="C253" s="11">
        <v>0</v>
      </c>
      <c r="D253" s="12">
        <v>0</v>
      </c>
      <c r="E253" s="11">
        <v>9</v>
      </c>
      <c r="F253" s="11">
        <v>10</v>
      </c>
      <c r="G253" s="11">
        <v>8</v>
      </c>
      <c r="H253" s="11">
        <v>8</v>
      </c>
      <c r="I253" s="11">
        <v>12</v>
      </c>
      <c r="J253" s="11">
        <v>7</v>
      </c>
      <c r="K253" s="11">
        <v>9</v>
      </c>
      <c r="L253" s="11">
        <v>14</v>
      </c>
      <c r="M253" s="11">
        <v>8</v>
      </c>
      <c r="N253" s="11">
        <v>9</v>
      </c>
      <c r="O253" s="11">
        <v>7</v>
      </c>
      <c r="P253" s="11">
        <v>10</v>
      </c>
      <c r="Q253" s="11">
        <v>13</v>
      </c>
      <c r="R253" s="11">
        <v>124</v>
      </c>
    </row>
    <row r="254" spans="1:18" x14ac:dyDescent="0.2">
      <c r="A254" s="10" t="s">
        <v>505</v>
      </c>
      <c r="B254" s="1" t="s">
        <v>506</v>
      </c>
      <c r="C254" s="11">
        <v>0</v>
      </c>
      <c r="D254" s="12">
        <v>0</v>
      </c>
      <c r="E254" s="11">
        <v>17</v>
      </c>
      <c r="F254" s="11">
        <v>9</v>
      </c>
      <c r="G254" s="11">
        <v>17</v>
      </c>
      <c r="H254" s="11">
        <v>17</v>
      </c>
      <c r="I254" s="11">
        <v>13</v>
      </c>
      <c r="J254" s="11">
        <v>17</v>
      </c>
      <c r="K254" s="11">
        <v>9</v>
      </c>
      <c r="L254" s="11">
        <v>14</v>
      </c>
      <c r="M254" s="11">
        <v>7</v>
      </c>
      <c r="N254" s="11">
        <v>12</v>
      </c>
      <c r="O254" s="11">
        <v>17</v>
      </c>
      <c r="P254" s="11">
        <v>11</v>
      </c>
      <c r="Q254" s="11">
        <v>20</v>
      </c>
      <c r="R254" s="11">
        <v>180</v>
      </c>
    </row>
    <row r="255" spans="1:18" x14ac:dyDescent="0.2">
      <c r="A255" s="10" t="s">
        <v>507</v>
      </c>
      <c r="B255" s="1" t="s">
        <v>508</v>
      </c>
      <c r="C255" s="11">
        <v>0</v>
      </c>
      <c r="D255" s="12">
        <v>0</v>
      </c>
      <c r="E255" s="11">
        <v>0</v>
      </c>
      <c r="F255" s="11">
        <v>72</v>
      </c>
      <c r="G255" s="11">
        <v>69</v>
      </c>
      <c r="H255" s="11">
        <v>87</v>
      </c>
      <c r="I255" s="11">
        <v>69</v>
      </c>
      <c r="J255" s="11">
        <v>82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379</v>
      </c>
    </row>
    <row r="256" spans="1:18" x14ac:dyDescent="0.2">
      <c r="A256" s="10" t="s">
        <v>509</v>
      </c>
      <c r="B256" s="1" t="s">
        <v>510</v>
      </c>
      <c r="C256" s="11">
        <v>0</v>
      </c>
      <c r="D256" s="12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82</v>
      </c>
      <c r="L256" s="11">
        <v>114</v>
      </c>
      <c r="M256" s="11">
        <v>101</v>
      </c>
      <c r="N256" s="11">
        <v>0</v>
      </c>
      <c r="O256" s="11">
        <v>0</v>
      </c>
      <c r="P256" s="11">
        <v>0</v>
      </c>
      <c r="Q256" s="11">
        <v>0</v>
      </c>
      <c r="R256" s="11">
        <v>297</v>
      </c>
    </row>
    <row r="257" spans="1:18" x14ac:dyDescent="0.2">
      <c r="A257" s="10" t="s">
        <v>511</v>
      </c>
      <c r="B257" s="1" t="s">
        <v>512</v>
      </c>
      <c r="C257" s="11">
        <v>0</v>
      </c>
      <c r="D257" s="12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91</v>
      </c>
      <c r="O257" s="11">
        <v>113</v>
      </c>
      <c r="P257" s="11">
        <v>105</v>
      </c>
      <c r="Q257" s="11">
        <v>85</v>
      </c>
      <c r="R257" s="11">
        <v>394</v>
      </c>
    </row>
    <row r="258" spans="1:18" x14ac:dyDescent="0.2">
      <c r="A258" s="10" t="s">
        <v>513</v>
      </c>
      <c r="B258" s="1" t="s">
        <v>514</v>
      </c>
      <c r="C258" s="11">
        <v>3</v>
      </c>
      <c r="D258" s="12">
        <v>33</v>
      </c>
      <c r="E258" s="11">
        <v>92</v>
      </c>
      <c r="F258" s="11">
        <v>42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134</v>
      </c>
    </row>
    <row r="259" spans="1:18" x14ac:dyDescent="0.2">
      <c r="A259" s="10" t="s">
        <v>515</v>
      </c>
      <c r="B259" s="1" t="s">
        <v>516</v>
      </c>
      <c r="C259" s="11">
        <v>0</v>
      </c>
      <c r="D259" s="12">
        <v>2</v>
      </c>
      <c r="E259" s="11">
        <v>20</v>
      </c>
      <c r="F259" s="11">
        <v>13</v>
      </c>
      <c r="G259" s="11">
        <v>21</v>
      </c>
      <c r="H259" s="11">
        <v>14</v>
      </c>
      <c r="I259" s="11">
        <v>16</v>
      </c>
      <c r="J259" s="11">
        <v>15</v>
      </c>
      <c r="K259" s="11">
        <v>13</v>
      </c>
      <c r="L259" s="11">
        <v>16</v>
      </c>
      <c r="M259" s="11">
        <v>13</v>
      </c>
      <c r="N259" s="11">
        <v>18</v>
      </c>
      <c r="O259" s="11">
        <v>19</v>
      </c>
      <c r="P259" s="11">
        <v>18</v>
      </c>
      <c r="Q259" s="11">
        <v>16</v>
      </c>
      <c r="R259" s="11">
        <v>212</v>
      </c>
    </row>
    <row r="260" spans="1:18" x14ac:dyDescent="0.2">
      <c r="A260" s="10" t="s">
        <v>517</v>
      </c>
      <c r="B260" s="1" t="s">
        <v>518</v>
      </c>
      <c r="C260" s="11">
        <v>1</v>
      </c>
      <c r="D260" s="12">
        <v>3</v>
      </c>
      <c r="E260" s="11">
        <v>25</v>
      </c>
      <c r="F260" s="11">
        <v>14</v>
      </c>
      <c r="G260" s="11">
        <v>20</v>
      </c>
      <c r="H260" s="11">
        <v>23</v>
      </c>
      <c r="I260" s="11">
        <v>14</v>
      </c>
      <c r="J260" s="11">
        <v>16</v>
      </c>
      <c r="K260" s="11">
        <v>28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140</v>
      </c>
    </row>
    <row r="261" spans="1:18" x14ac:dyDescent="0.2">
      <c r="A261" s="10" t="s">
        <v>519</v>
      </c>
      <c r="B261" s="1" t="s">
        <v>520</v>
      </c>
      <c r="C261" s="11">
        <v>0</v>
      </c>
      <c r="D261" s="12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30</v>
      </c>
      <c r="M261" s="11">
        <v>20</v>
      </c>
      <c r="N261" s="11">
        <v>25</v>
      </c>
      <c r="O261" s="11">
        <v>20</v>
      </c>
      <c r="P261" s="11">
        <v>21</v>
      </c>
      <c r="Q261" s="11">
        <v>20</v>
      </c>
      <c r="R261" s="11">
        <v>136</v>
      </c>
    </row>
    <row r="262" spans="1:18" x14ac:dyDescent="0.2">
      <c r="A262" s="10" t="s">
        <v>521</v>
      </c>
      <c r="B262" s="1" t="s">
        <v>522</v>
      </c>
      <c r="C262" s="11">
        <v>0</v>
      </c>
      <c r="D262" s="12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32</v>
      </c>
      <c r="M262" s="11">
        <v>29</v>
      </c>
      <c r="N262" s="11">
        <v>49</v>
      </c>
      <c r="O262" s="11">
        <v>45</v>
      </c>
      <c r="P262" s="11">
        <v>39</v>
      </c>
      <c r="Q262" s="11">
        <v>28</v>
      </c>
      <c r="R262" s="11">
        <v>222</v>
      </c>
    </row>
    <row r="263" spans="1:18" x14ac:dyDescent="0.2">
      <c r="A263" s="10" t="s">
        <v>523</v>
      </c>
      <c r="B263" s="1" t="s">
        <v>524</v>
      </c>
      <c r="C263" s="11">
        <v>0</v>
      </c>
      <c r="D263" s="12">
        <v>3</v>
      </c>
      <c r="E263" s="11">
        <v>28</v>
      </c>
      <c r="F263" s="11">
        <v>29</v>
      </c>
      <c r="G263" s="11">
        <v>38</v>
      </c>
      <c r="H263" s="11">
        <v>34</v>
      </c>
      <c r="I263" s="11">
        <v>30</v>
      </c>
      <c r="J263" s="11">
        <v>23</v>
      </c>
      <c r="K263" s="11">
        <v>30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212</v>
      </c>
    </row>
    <row r="264" spans="1:18" x14ac:dyDescent="0.2">
      <c r="A264" s="10" t="s">
        <v>525</v>
      </c>
      <c r="B264" s="1" t="s">
        <v>526</v>
      </c>
      <c r="C264" s="11">
        <v>0</v>
      </c>
      <c r="D264" s="12">
        <v>3</v>
      </c>
      <c r="E264" s="11">
        <v>26</v>
      </c>
      <c r="F264" s="11">
        <v>28</v>
      </c>
      <c r="G264" s="11">
        <v>31</v>
      </c>
      <c r="H264" s="11">
        <v>18</v>
      </c>
      <c r="I264" s="11">
        <v>41</v>
      </c>
      <c r="J264" s="11">
        <v>32</v>
      </c>
      <c r="K264" s="11">
        <v>23</v>
      </c>
      <c r="L264" s="11">
        <v>32</v>
      </c>
      <c r="M264" s="11">
        <v>17</v>
      </c>
      <c r="N264" s="11">
        <v>30</v>
      </c>
      <c r="O264" s="11">
        <v>24</v>
      </c>
      <c r="P264" s="11">
        <v>28</v>
      </c>
      <c r="Q264" s="11">
        <v>27</v>
      </c>
      <c r="R264" s="11">
        <v>357</v>
      </c>
    </row>
    <row r="265" spans="1:18" x14ac:dyDescent="0.2">
      <c r="A265" s="10" t="s">
        <v>527</v>
      </c>
      <c r="B265" s="1" t="s">
        <v>528</v>
      </c>
      <c r="C265" s="11">
        <v>1</v>
      </c>
      <c r="D265" s="12">
        <v>5</v>
      </c>
      <c r="E265" s="11">
        <v>18</v>
      </c>
      <c r="F265" s="11">
        <v>15</v>
      </c>
      <c r="G265" s="11">
        <v>16</v>
      </c>
      <c r="H265" s="11">
        <v>19</v>
      </c>
      <c r="I265" s="11">
        <v>17</v>
      </c>
      <c r="J265" s="11">
        <v>12</v>
      </c>
      <c r="K265" s="11">
        <v>17</v>
      </c>
      <c r="L265" s="11">
        <v>12</v>
      </c>
      <c r="M265" s="11">
        <v>23</v>
      </c>
      <c r="N265" s="11">
        <v>27</v>
      </c>
      <c r="O265" s="11">
        <v>13</v>
      </c>
      <c r="P265" s="11">
        <v>13</v>
      </c>
      <c r="Q265" s="11">
        <v>32</v>
      </c>
      <c r="R265" s="11">
        <v>234</v>
      </c>
    </row>
    <row r="266" spans="1:18" x14ac:dyDescent="0.2">
      <c r="A266" s="10" t="s">
        <v>529</v>
      </c>
      <c r="B266" s="1" t="s">
        <v>530</v>
      </c>
      <c r="C266" s="11">
        <v>0</v>
      </c>
      <c r="D266" s="12">
        <v>38</v>
      </c>
      <c r="E266" s="11">
        <v>154</v>
      </c>
      <c r="F266" s="11">
        <v>145</v>
      </c>
      <c r="G266" s="11">
        <v>109</v>
      </c>
      <c r="H266" s="11">
        <v>114</v>
      </c>
      <c r="I266" s="11">
        <v>125</v>
      </c>
      <c r="J266" s="11">
        <v>111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758</v>
      </c>
    </row>
    <row r="267" spans="1:18" x14ac:dyDescent="0.2">
      <c r="A267" s="10" t="s">
        <v>531</v>
      </c>
      <c r="B267" s="1" t="s">
        <v>532</v>
      </c>
      <c r="C267" s="11">
        <v>0</v>
      </c>
      <c r="D267" s="12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103</v>
      </c>
      <c r="L267" s="11">
        <v>103</v>
      </c>
      <c r="M267" s="11">
        <v>125</v>
      </c>
      <c r="N267" s="11">
        <v>0</v>
      </c>
      <c r="O267" s="11">
        <v>0</v>
      </c>
      <c r="P267" s="11">
        <v>0</v>
      </c>
      <c r="Q267" s="11">
        <v>0</v>
      </c>
      <c r="R267" s="11">
        <v>331</v>
      </c>
    </row>
    <row r="268" spans="1:18" x14ac:dyDescent="0.2">
      <c r="A268" s="10" t="s">
        <v>533</v>
      </c>
      <c r="B268" s="1" t="s">
        <v>534</v>
      </c>
      <c r="C268" s="11">
        <v>0</v>
      </c>
      <c r="D268" s="12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136</v>
      </c>
      <c r="O268" s="11">
        <v>140</v>
      </c>
      <c r="P268" s="11">
        <v>140</v>
      </c>
      <c r="Q268" s="11">
        <v>131</v>
      </c>
      <c r="R268" s="11">
        <v>547</v>
      </c>
    </row>
    <row r="269" spans="1:18" x14ac:dyDescent="0.2">
      <c r="A269" s="10" t="s">
        <v>535</v>
      </c>
      <c r="B269" s="1" t="s">
        <v>536</v>
      </c>
      <c r="C269" s="11">
        <v>0</v>
      </c>
      <c r="D269" s="12">
        <v>0</v>
      </c>
      <c r="E269" s="11">
        <v>5</v>
      </c>
      <c r="F269" s="11">
        <v>8</v>
      </c>
      <c r="G269" s="11">
        <v>9</v>
      </c>
      <c r="H269" s="11">
        <v>11</v>
      </c>
      <c r="I269" s="11">
        <v>16</v>
      </c>
      <c r="J269" s="11">
        <v>10</v>
      </c>
      <c r="K269" s="11">
        <v>9</v>
      </c>
      <c r="L269" s="11">
        <v>16</v>
      </c>
      <c r="M269" s="11">
        <v>9</v>
      </c>
      <c r="N269" s="11">
        <v>12</v>
      </c>
      <c r="O269" s="11">
        <v>12</v>
      </c>
      <c r="P269" s="11">
        <v>14</v>
      </c>
      <c r="Q269" s="11">
        <v>10</v>
      </c>
      <c r="R269" s="11">
        <v>141</v>
      </c>
    </row>
    <row r="270" spans="1:18" x14ac:dyDescent="0.2">
      <c r="A270" s="10" t="s">
        <v>537</v>
      </c>
      <c r="B270" s="1" t="s">
        <v>538</v>
      </c>
      <c r="C270" s="11">
        <v>0</v>
      </c>
      <c r="D270" s="12">
        <v>2</v>
      </c>
      <c r="E270" s="11">
        <v>5</v>
      </c>
      <c r="F270" s="11">
        <v>12</v>
      </c>
      <c r="G270" s="11">
        <v>16</v>
      </c>
      <c r="H270" s="11">
        <v>10</v>
      </c>
      <c r="I270" s="11">
        <v>10</v>
      </c>
      <c r="J270" s="11">
        <v>16</v>
      </c>
      <c r="K270" s="11">
        <v>13</v>
      </c>
      <c r="L270" s="11">
        <v>15</v>
      </c>
      <c r="M270" s="11">
        <v>16</v>
      </c>
      <c r="N270" s="11">
        <v>10</v>
      </c>
      <c r="O270" s="11">
        <v>22</v>
      </c>
      <c r="P270" s="11">
        <v>20</v>
      </c>
      <c r="Q270" s="11">
        <v>24</v>
      </c>
      <c r="R270" s="11">
        <v>189</v>
      </c>
    </row>
    <row r="271" spans="1:18" x14ac:dyDescent="0.2">
      <c r="A271" s="10" t="s">
        <v>539</v>
      </c>
      <c r="B271" s="1" t="s">
        <v>540</v>
      </c>
      <c r="C271" s="11">
        <v>0</v>
      </c>
      <c r="D271" s="12">
        <v>0</v>
      </c>
      <c r="E271" s="11">
        <v>6</v>
      </c>
      <c r="F271" s="11">
        <v>6</v>
      </c>
      <c r="G271" s="11">
        <v>3</v>
      </c>
      <c r="H271" s="11">
        <v>5</v>
      </c>
      <c r="I271" s="11">
        <v>6</v>
      </c>
      <c r="J271" s="11">
        <v>4</v>
      </c>
      <c r="K271" s="11">
        <v>4</v>
      </c>
      <c r="L271" s="11">
        <v>2</v>
      </c>
      <c r="M271" s="11">
        <v>4</v>
      </c>
      <c r="N271" s="11">
        <v>0</v>
      </c>
      <c r="O271" s="11">
        <v>0</v>
      </c>
      <c r="P271" s="11">
        <v>0</v>
      </c>
      <c r="Q271" s="11">
        <v>0</v>
      </c>
      <c r="R271" s="11">
        <v>40</v>
      </c>
    </row>
    <row r="272" spans="1:18" x14ac:dyDescent="0.2">
      <c r="A272" s="10" t="s">
        <v>541</v>
      </c>
      <c r="B272" s="1" t="s">
        <v>542</v>
      </c>
      <c r="C272" s="11">
        <v>0</v>
      </c>
      <c r="D272" s="12">
        <v>0</v>
      </c>
      <c r="E272" s="11">
        <v>18</v>
      </c>
      <c r="F272" s="11">
        <v>18</v>
      </c>
      <c r="G272" s="11">
        <v>17</v>
      </c>
      <c r="H272" s="11">
        <v>17</v>
      </c>
      <c r="I272" s="11">
        <v>19</v>
      </c>
      <c r="J272" s="11">
        <v>18</v>
      </c>
      <c r="K272" s="11">
        <v>13</v>
      </c>
      <c r="L272" s="11">
        <v>17</v>
      </c>
      <c r="M272" s="11">
        <v>18</v>
      </c>
      <c r="N272" s="11">
        <v>16</v>
      </c>
      <c r="O272" s="11">
        <v>14</v>
      </c>
      <c r="P272" s="11">
        <v>24</v>
      </c>
      <c r="Q272" s="11">
        <v>15</v>
      </c>
      <c r="R272" s="11">
        <v>224</v>
      </c>
    </row>
    <row r="273" spans="1:18" x14ac:dyDescent="0.2">
      <c r="A273" s="10" t="s">
        <v>543</v>
      </c>
      <c r="B273" s="1" t="s">
        <v>544</v>
      </c>
      <c r="C273" s="11">
        <v>0</v>
      </c>
      <c r="D273" s="12">
        <v>0</v>
      </c>
      <c r="E273" s="11">
        <v>11</v>
      </c>
      <c r="F273" s="11">
        <v>11</v>
      </c>
      <c r="G273" s="11">
        <v>16</v>
      </c>
      <c r="H273" s="11">
        <v>20</v>
      </c>
      <c r="I273" s="11">
        <v>12</v>
      </c>
      <c r="J273" s="11">
        <v>14</v>
      </c>
      <c r="K273" s="11">
        <v>11</v>
      </c>
      <c r="L273" s="11">
        <v>16</v>
      </c>
      <c r="M273" s="11">
        <v>15</v>
      </c>
      <c r="N273" s="11">
        <v>23</v>
      </c>
      <c r="O273" s="11">
        <v>25</v>
      </c>
      <c r="P273" s="11">
        <v>24</v>
      </c>
      <c r="Q273" s="11">
        <v>20</v>
      </c>
      <c r="R273" s="11">
        <v>218</v>
      </c>
    </row>
    <row r="274" spans="1:18" x14ac:dyDescent="0.2">
      <c r="A274" s="10" t="s">
        <v>545</v>
      </c>
      <c r="B274" s="1" t="s">
        <v>546</v>
      </c>
      <c r="C274" s="11">
        <v>0</v>
      </c>
      <c r="D274" s="12">
        <v>0</v>
      </c>
      <c r="E274" s="11">
        <v>2</v>
      </c>
      <c r="F274" s="11">
        <v>2</v>
      </c>
      <c r="G274" s="11">
        <v>1</v>
      </c>
      <c r="H274" s="11">
        <v>0</v>
      </c>
      <c r="I274" s="11">
        <v>2</v>
      </c>
      <c r="J274" s="11">
        <v>3</v>
      </c>
      <c r="K274" s="11">
        <v>3</v>
      </c>
      <c r="L274" s="11">
        <v>0</v>
      </c>
      <c r="M274" s="11">
        <v>3</v>
      </c>
      <c r="N274" s="11">
        <v>1</v>
      </c>
      <c r="O274" s="11">
        <v>5</v>
      </c>
      <c r="P274" s="11">
        <v>2</v>
      </c>
      <c r="Q274" s="11">
        <v>1</v>
      </c>
      <c r="R274" s="11">
        <v>25</v>
      </c>
    </row>
    <row r="275" spans="1:18" x14ac:dyDescent="0.2">
      <c r="A275" s="10" t="s">
        <v>547</v>
      </c>
      <c r="B275" s="1" t="s">
        <v>548</v>
      </c>
      <c r="C275" s="11">
        <v>0</v>
      </c>
      <c r="D275" s="12">
        <v>0</v>
      </c>
      <c r="E275" s="11">
        <v>2</v>
      </c>
      <c r="F275" s="11">
        <v>4</v>
      </c>
      <c r="G275" s="11">
        <v>6</v>
      </c>
      <c r="H275" s="11">
        <v>8</v>
      </c>
      <c r="I275" s="11">
        <v>6</v>
      </c>
      <c r="J275" s="11">
        <v>6</v>
      </c>
      <c r="K275" s="11">
        <v>8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40</v>
      </c>
    </row>
    <row r="276" spans="1:18" x14ac:dyDescent="0.2">
      <c r="A276" s="10" t="s">
        <v>549</v>
      </c>
      <c r="B276" s="1" t="s">
        <v>550</v>
      </c>
      <c r="C276" s="11">
        <v>0</v>
      </c>
      <c r="D276" s="12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9</v>
      </c>
      <c r="M276" s="11">
        <v>3</v>
      </c>
      <c r="N276" s="11">
        <v>7</v>
      </c>
      <c r="O276" s="11">
        <v>7</v>
      </c>
      <c r="P276" s="11">
        <v>8</v>
      </c>
      <c r="Q276" s="11">
        <v>7</v>
      </c>
      <c r="R276" s="11">
        <v>41</v>
      </c>
    </row>
    <row r="277" spans="1:18" x14ac:dyDescent="0.2">
      <c r="A277" s="10" t="s">
        <v>551</v>
      </c>
      <c r="B277" s="1" t="s">
        <v>552</v>
      </c>
      <c r="C277" s="11">
        <v>0</v>
      </c>
      <c r="D277" s="12">
        <v>12</v>
      </c>
      <c r="E277" s="11">
        <v>8</v>
      </c>
      <c r="F277" s="11">
        <v>17</v>
      </c>
      <c r="G277" s="11">
        <v>13</v>
      </c>
      <c r="H277" s="11">
        <v>14</v>
      </c>
      <c r="I277" s="11">
        <v>14</v>
      </c>
      <c r="J277" s="11">
        <v>8</v>
      </c>
      <c r="K277" s="11">
        <v>13</v>
      </c>
      <c r="L277" s="11">
        <v>9</v>
      </c>
      <c r="M277" s="11">
        <v>7</v>
      </c>
      <c r="N277" s="11">
        <v>0</v>
      </c>
      <c r="O277" s="11">
        <v>0</v>
      </c>
      <c r="P277" s="11">
        <v>0</v>
      </c>
      <c r="Q277" s="11">
        <v>0</v>
      </c>
      <c r="R277" s="11">
        <v>103</v>
      </c>
    </row>
    <row r="278" spans="1:18" x14ac:dyDescent="0.2">
      <c r="A278" s="10" t="s">
        <v>553</v>
      </c>
      <c r="B278" s="1" t="s">
        <v>759</v>
      </c>
      <c r="C278" s="11">
        <v>0</v>
      </c>
      <c r="D278" s="12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10</v>
      </c>
      <c r="O278" s="11">
        <v>19</v>
      </c>
      <c r="P278" s="11">
        <v>8</v>
      </c>
      <c r="Q278" s="11">
        <v>14</v>
      </c>
      <c r="R278" s="11">
        <v>51</v>
      </c>
    </row>
    <row r="279" spans="1:18" x14ac:dyDescent="0.2">
      <c r="A279" s="10" t="s">
        <v>555</v>
      </c>
      <c r="B279" s="1" t="s">
        <v>760</v>
      </c>
      <c r="C279" s="11">
        <v>0</v>
      </c>
      <c r="D279" s="12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48</v>
      </c>
      <c r="L279" s="11">
        <v>57</v>
      </c>
      <c r="M279" s="11">
        <v>63</v>
      </c>
      <c r="N279" s="11">
        <v>0</v>
      </c>
      <c r="O279" s="11">
        <v>0</v>
      </c>
      <c r="P279" s="11">
        <v>0</v>
      </c>
      <c r="Q279" s="11">
        <v>0</v>
      </c>
      <c r="R279" s="11">
        <v>168</v>
      </c>
    </row>
    <row r="280" spans="1:18" x14ac:dyDescent="0.2">
      <c r="A280" s="10" t="s">
        <v>557</v>
      </c>
      <c r="B280" s="1" t="s">
        <v>558</v>
      </c>
      <c r="C280" s="11">
        <v>1</v>
      </c>
      <c r="D280" s="12">
        <v>2</v>
      </c>
      <c r="E280" s="11">
        <v>4</v>
      </c>
      <c r="F280" s="11">
        <v>6</v>
      </c>
      <c r="G280" s="11">
        <v>9</v>
      </c>
      <c r="H280" s="11">
        <v>8</v>
      </c>
      <c r="I280" s="11">
        <v>7</v>
      </c>
      <c r="J280" s="11">
        <v>4</v>
      </c>
      <c r="K280" s="11">
        <v>9</v>
      </c>
      <c r="L280" s="11">
        <v>7</v>
      </c>
      <c r="M280" s="11">
        <v>2</v>
      </c>
      <c r="N280" s="11">
        <v>9</v>
      </c>
      <c r="O280" s="11">
        <v>4</v>
      </c>
      <c r="P280" s="11">
        <v>4</v>
      </c>
      <c r="Q280" s="11">
        <v>2</v>
      </c>
      <c r="R280" s="11">
        <v>75</v>
      </c>
    </row>
    <row r="281" spans="1:18" x14ac:dyDescent="0.2">
      <c r="A281" s="10" t="s">
        <v>559</v>
      </c>
      <c r="B281" s="1" t="s">
        <v>560</v>
      </c>
      <c r="C281" s="11">
        <v>0</v>
      </c>
      <c r="D281" s="12">
        <v>0</v>
      </c>
      <c r="E281" s="11">
        <v>2</v>
      </c>
      <c r="F281" s="11">
        <v>1</v>
      </c>
      <c r="G281" s="11">
        <v>1</v>
      </c>
      <c r="H281" s="11">
        <v>2</v>
      </c>
      <c r="I281" s="11">
        <v>2</v>
      </c>
      <c r="J281" s="11">
        <v>2</v>
      </c>
      <c r="K281" s="11">
        <v>4</v>
      </c>
      <c r="L281" s="11">
        <v>1</v>
      </c>
      <c r="M281" s="11">
        <v>1</v>
      </c>
      <c r="N281" s="11">
        <v>0</v>
      </c>
      <c r="O281" s="11">
        <v>0</v>
      </c>
      <c r="P281" s="11">
        <v>0</v>
      </c>
      <c r="Q281" s="11">
        <v>0</v>
      </c>
      <c r="R281" s="11">
        <v>16</v>
      </c>
    </row>
    <row r="282" spans="1:18" x14ac:dyDescent="0.2">
      <c r="A282" s="10" t="s">
        <v>561</v>
      </c>
      <c r="B282" s="1" t="s">
        <v>562</v>
      </c>
      <c r="C282" s="11">
        <v>0</v>
      </c>
      <c r="D282" s="12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1</v>
      </c>
      <c r="J282" s="11">
        <v>0</v>
      </c>
      <c r="K282" s="11">
        <v>1</v>
      </c>
      <c r="L282" s="11">
        <v>0</v>
      </c>
      <c r="M282" s="11">
        <v>1</v>
      </c>
      <c r="N282" s="11">
        <v>0</v>
      </c>
      <c r="O282" s="11">
        <v>0</v>
      </c>
      <c r="P282" s="11">
        <v>0</v>
      </c>
      <c r="Q282" s="11">
        <v>0</v>
      </c>
      <c r="R282" s="11">
        <v>3</v>
      </c>
    </row>
    <row r="283" spans="1:18" x14ac:dyDescent="0.2">
      <c r="A283" s="10" t="s">
        <v>563</v>
      </c>
      <c r="B283" s="1" t="s">
        <v>564</v>
      </c>
      <c r="C283" s="11">
        <v>0</v>
      </c>
      <c r="D283" s="12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166</v>
      </c>
      <c r="M283" s="11">
        <v>162</v>
      </c>
      <c r="N283" s="11">
        <v>0</v>
      </c>
      <c r="O283" s="11">
        <v>0</v>
      </c>
      <c r="P283" s="11">
        <v>0</v>
      </c>
      <c r="Q283" s="11">
        <v>0</v>
      </c>
      <c r="R283" s="11">
        <v>328</v>
      </c>
    </row>
    <row r="284" spans="1:18" x14ac:dyDescent="0.2">
      <c r="A284" s="10" t="s">
        <v>565</v>
      </c>
      <c r="B284" s="1" t="s">
        <v>566</v>
      </c>
      <c r="C284" s="11">
        <v>0</v>
      </c>
      <c r="D284" s="12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92</v>
      </c>
      <c r="K284" s="11">
        <v>203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295</v>
      </c>
    </row>
    <row r="285" spans="1:18" x14ac:dyDescent="0.2">
      <c r="A285" s="10" t="s">
        <v>567</v>
      </c>
      <c r="B285" s="1" t="s">
        <v>568</v>
      </c>
      <c r="C285" s="11">
        <v>0</v>
      </c>
      <c r="D285" s="12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5</v>
      </c>
      <c r="Q285" s="11">
        <v>14</v>
      </c>
      <c r="R285" s="11">
        <v>19</v>
      </c>
    </row>
    <row r="286" spans="1:18" x14ac:dyDescent="0.2">
      <c r="A286" s="10" t="s">
        <v>569</v>
      </c>
      <c r="B286" s="1" t="s">
        <v>570</v>
      </c>
      <c r="C286" s="11">
        <v>0</v>
      </c>
      <c r="D286" s="12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220</v>
      </c>
      <c r="O286" s="11">
        <v>180</v>
      </c>
      <c r="P286" s="11">
        <v>213</v>
      </c>
      <c r="Q286" s="11">
        <v>200</v>
      </c>
      <c r="R286" s="11">
        <v>813</v>
      </c>
    </row>
    <row r="287" spans="1:18" x14ac:dyDescent="0.2">
      <c r="A287" s="10" t="s">
        <v>571</v>
      </c>
      <c r="B287" s="1" t="s">
        <v>181</v>
      </c>
      <c r="C287" s="11">
        <v>9</v>
      </c>
      <c r="D287" s="12">
        <v>43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</row>
    <row r="288" spans="1:18" x14ac:dyDescent="0.2">
      <c r="A288" s="10" t="s">
        <v>572</v>
      </c>
      <c r="B288" s="1" t="s">
        <v>573</v>
      </c>
      <c r="C288" s="11">
        <v>0</v>
      </c>
      <c r="D288" s="12">
        <v>0</v>
      </c>
      <c r="E288" s="11">
        <v>48</v>
      </c>
      <c r="F288" s="11">
        <v>52</v>
      </c>
      <c r="G288" s="11">
        <v>43</v>
      </c>
      <c r="H288" s="11">
        <v>43</v>
      </c>
      <c r="I288" s="11">
        <v>45</v>
      </c>
      <c r="J288" s="11">
        <v>38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269</v>
      </c>
    </row>
    <row r="289" spans="1:18" x14ac:dyDescent="0.2">
      <c r="A289" s="10" t="s">
        <v>574</v>
      </c>
      <c r="B289" s="1" t="s">
        <v>19</v>
      </c>
      <c r="C289" s="11">
        <v>0</v>
      </c>
      <c r="D289" s="12">
        <v>0</v>
      </c>
      <c r="E289" s="11">
        <v>55</v>
      </c>
      <c r="F289" s="11">
        <v>69</v>
      </c>
      <c r="G289" s="11">
        <v>45</v>
      </c>
      <c r="H289" s="11">
        <v>46</v>
      </c>
      <c r="I289" s="11">
        <v>70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285</v>
      </c>
    </row>
    <row r="290" spans="1:18" x14ac:dyDescent="0.2">
      <c r="A290" s="10" t="s">
        <v>575</v>
      </c>
      <c r="B290" s="1" t="s">
        <v>155</v>
      </c>
      <c r="C290" s="11">
        <v>0</v>
      </c>
      <c r="D290" s="12">
        <v>0</v>
      </c>
      <c r="E290" s="11">
        <v>75</v>
      </c>
      <c r="F290" s="11">
        <v>83</v>
      </c>
      <c r="G290" s="11">
        <v>61</v>
      </c>
      <c r="H290" s="11">
        <v>47</v>
      </c>
      <c r="I290" s="11">
        <v>51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317</v>
      </c>
    </row>
    <row r="291" spans="1:18" x14ac:dyDescent="0.2">
      <c r="A291" s="10" t="s">
        <v>576</v>
      </c>
      <c r="B291" s="1" t="s">
        <v>101</v>
      </c>
      <c r="C291" s="11">
        <v>0</v>
      </c>
      <c r="D291" s="12">
        <v>0</v>
      </c>
      <c r="E291" s="11">
        <v>40</v>
      </c>
      <c r="F291" s="11">
        <v>43</v>
      </c>
      <c r="G291" s="11">
        <v>39</v>
      </c>
      <c r="H291" s="11">
        <v>61</v>
      </c>
      <c r="I291" s="11">
        <v>46</v>
      </c>
      <c r="J291" s="11">
        <v>42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271</v>
      </c>
    </row>
    <row r="292" spans="1:18" x14ac:dyDescent="0.2">
      <c r="A292" s="10" t="s">
        <v>577</v>
      </c>
      <c r="B292" s="1" t="s">
        <v>578</v>
      </c>
      <c r="C292" s="11">
        <v>3</v>
      </c>
      <c r="D292" s="12">
        <v>3</v>
      </c>
      <c r="E292" s="11">
        <v>9</v>
      </c>
      <c r="F292" s="11">
        <v>14</v>
      </c>
      <c r="G292" s="11">
        <v>15</v>
      </c>
      <c r="H292" s="11">
        <v>13</v>
      </c>
      <c r="I292" s="11">
        <v>15</v>
      </c>
      <c r="J292" s="11">
        <v>23</v>
      </c>
      <c r="K292" s="11">
        <v>12</v>
      </c>
      <c r="L292" s="11">
        <v>19</v>
      </c>
      <c r="M292" s="11">
        <v>16</v>
      </c>
      <c r="N292" s="11">
        <v>15</v>
      </c>
      <c r="O292" s="11">
        <v>22</v>
      </c>
      <c r="P292" s="11">
        <v>18</v>
      </c>
      <c r="Q292" s="11">
        <v>14</v>
      </c>
      <c r="R292" s="11">
        <v>205</v>
      </c>
    </row>
    <row r="293" spans="1:18" x14ac:dyDescent="0.2">
      <c r="A293" s="10" t="s">
        <v>579</v>
      </c>
      <c r="B293" s="1" t="s">
        <v>580</v>
      </c>
      <c r="C293" s="11">
        <v>0</v>
      </c>
      <c r="D293" s="12">
        <v>3</v>
      </c>
      <c r="E293" s="11">
        <v>17</v>
      </c>
      <c r="F293" s="11">
        <v>13</v>
      </c>
      <c r="G293" s="11">
        <v>8</v>
      </c>
      <c r="H293" s="11">
        <v>21</v>
      </c>
      <c r="I293" s="11">
        <v>14</v>
      </c>
      <c r="J293" s="11">
        <v>9</v>
      </c>
      <c r="K293" s="11">
        <v>21</v>
      </c>
      <c r="L293" s="11">
        <v>17</v>
      </c>
      <c r="M293" s="11">
        <v>14</v>
      </c>
      <c r="N293" s="11">
        <v>19</v>
      </c>
      <c r="O293" s="11">
        <v>24</v>
      </c>
      <c r="P293" s="11">
        <v>25</v>
      </c>
      <c r="Q293" s="11">
        <v>22</v>
      </c>
      <c r="R293" s="11">
        <v>224</v>
      </c>
    </row>
    <row r="294" spans="1:18" x14ac:dyDescent="0.2">
      <c r="A294" s="10" t="s">
        <v>581</v>
      </c>
      <c r="B294" s="1" t="s">
        <v>582</v>
      </c>
      <c r="C294" s="11">
        <v>0</v>
      </c>
      <c r="D294" s="12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17</v>
      </c>
      <c r="M294" s="11">
        <v>19</v>
      </c>
      <c r="N294" s="11">
        <v>26</v>
      </c>
      <c r="O294" s="11">
        <v>21</v>
      </c>
      <c r="P294" s="11">
        <v>20</v>
      </c>
      <c r="Q294" s="11">
        <v>13</v>
      </c>
      <c r="R294" s="11">
        <v>116</v>
      </c>
    </row>
    <row r="295" spans="1:18" x14ac:dyDescent="0.2">
      <c r="A295" s="10" t="s">
        <v>583</v>
      </c>
      <c r="B295" s="1" t="s">
        <v>584</v>
      </c>
      <c r="C295" s="11">
        <v>1</v>
      </c>
      <c r="D295" s="12">
        <v>2</v>
      </c>
      <c r="E295" s="11">
        <v>22</v>
      </c>
      <c r="F295" s="11">
        <v>18</v>
      </c>
      <c r="G295" s="11">
        <v>16</v>
      </c>
      <c r="H295" s="11">
        <v>21</v>
      </c>
      <c r="I295" s="11">
        <v>17</v>
      </c>
      <c r="J295" s="11">
        <v>14</v>
      </c>
      <c r="K295" s="11">
        <v>22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130</v>
      </c>
    </row>
    <row r="296" spans="1:18" x14ac:dyDescent="0.2">
      <c r="A296" s="10" t="s">
        <v>585</v>
      </c>
      <c r="B296" s="1" t="s">
        <v>761</v>
      </c>
      <c r="C296" s="11">
        <v>0</v>
      </c>
      <c r="D296" s="12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10</v>
      </c>
      <c r="M296" s="11">
        <v>18</v>
      </c>
      <c r="N296" s="11">
        <v>18</v>
      </c>
      <c r="O296" s="11">
        <v>22</v>
      </c>
      <c r="P296" s="11">
        <v>10</v>
      </c>
      <c r="Q296" s="11">
        <v>15</v>
      </c>
      <c r="R296" s="11">
        <v>93</v>
      </c>
    </row>
    <row r="297" spans="1:18" x14ac:dyDescent="0.2">
      <c r="A297" s="10" t="s">
        <v>587</v>
      </c>
      <c r="B297" s="1" t="s">
        <v>588</v>
      </c>
      <c r="C297" s="11">
        <v>0</v>
      </c>
      <c r="D297" s="12">
        <v>0</v>
      </c>
      <c r="E297" s="11">
        <v>12</v>
      </c>
      <c r="F297" s="11">
        <v>6</v>
      </c>
      <c r="G297" s="11">
        <v>9</v>
      </c>
      <c r="H297" s="11">
        <v>8</v>
      </c>
      <c r="I297" s="11">
        <v>6</v>
      </c>
      <c r="J297" s="11">
        <v>11</v>
      </c>
      <c r="K297" s="11">
        <v>10</v>
      </c>
      <c r="L297" s="11">
        <v>16</v>
      </c>
      <c r="M297" s="11">
        <v>13</v>
      </c>
      <c r="N297" s="11">
        <v>13</v>
      </c>
      <c r="O297" s="11">
        <v>14</v>
      </c>
      <c r="P297" s="11">
        <v>17</v>
      </c>
      <c r="Q297" s="11">
        <v>14</v>
      </c>
      <c r="R297" s="11">
        <v>149</v>
      </c>
    </row>
    <row r="298" spans="1:18" x14ac:dyDescent="0.2">
      <c r="A298" s="10" t="s">
        <v>589</v>
      </c>
      <c r="B298" s="1" t="s">
        <v>590</v>
      </c>
      <c r="C298" s="11">
        <v>0</v>
      </c>
      <c r="D298" s="12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186</v>
      </c>
      <c r="O298" s="11">
        <v>203</v>
      </c>
      <c r="P298" s="11">
        <v>174</v>
      </c>
      <c r="Q298" s="11">
        <v>169</v>
      </c>
      <c r="R298" s="11">
        <v>732</v>
      </c>
    </row>
    <row r="299" spans="1:18" x14ac:dyDescent="0.2">
      <c r="A299" s="10" t="s">
        <v>591</v>
      </c>
      <c r="B299" s="1" t="s">
        <v>592</v>
      </c>
      <c r="C299" s="11">
        <v>0</v>
      </c>
      <c r="D299" s="12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156</v>
      </c>
      <c r="L299" s="11">
        <v>179</v>
      </c>
      <c r="M299" s="11">
        <v>171</v>
      </c>
      <c r="N299" s="11">
        <v>0</v>
      </c>
      <c r="O299" s="11">
        <v>0</v>
      </c>
      <c r="P299" s="11">
        <v>0</v>
      </c>
      <c r="Q299" s="11">
        <v>0</v>
      </c>
      <c r="R299" s="11">
        <v>506</v>
      </c>
    </row>
    <row r="300" spans="1:18" x14ac:dyDescent="0.2">
      <c r="A300" s="10" t="s">
        <v>593</v>
      </c>
      <c r="B300" s="1" t="s">
        <v>594</v>
      </c>
      <c r="C300" s="11">
        <v>0</v>
      </c>
      <c r="D300" s="12">
        <v>25</v>
      </c>
      <c r="E300" s="11">
        <v>41</v>
      </c>
      <c r="F300" s="11">
        <v>41</v>
      </c>
      <c r="G300" s="11">
        <v>39</v>
      </c>
      <c r="H300" s="11">
        <v>39</v>
      </c>
      <c r="I300" s="11">
        <v>36</v>
      </c>
      <c r="J300" s="11">
        <v>35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231</v>
      </c>
    </row>
    <row r="301" spans="1:18" x14ac:dyDescent="0.2">
      <c r="A301" s="10" t="s">
        <v>595</v>
      </c>
      <c r="B301" s="1" t="s">
        <v>155</v>
      </c>
      <c r="C301" s="11">
        <v>0</v>
      </c>
      <c r="D301" s="12">
        <v>0</v>
      </c>
      <c r="E301" s="11">
        <v>36</v>
      </c>
      <c r="F301" s="11">
        <v>37</v>
      </c>
      <c r="G301" s="11">
        <v>37</v>
      </c>
      <c r="H301" s="11">
        <v>40</v>
      </c>
      <c r="I301" s="11">
        <v>16</v>
      </c>
      <c r="J301" s="11">
        <v>34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200</v>
      </c>
    </row>
    <row r="302" spans="1:18" x14ac:dyDescent="0.2">
      <c r="A302" s="10" t="s">
        <v>596</v>
      </c>
      <c r="B302" s="1" t="s">
        <v>597</v>
      </c>
      <c r="C302" s="11">
        <v>0</v>
      </c>
      <c r="D302" s="12">
        <v>0</v>
      </c>
      <c r="E302" s="11">
        <v>22</v>
      </c>
      <c r="F302" s="11">
        <v>20</v>
      </c>
      <c r="G302" s="11">
        <v>16</v>
      </c>
      <c r="H302" s="11">
        <v>21</v>
      </c>
      <c r="I302" s="11">
        <v>20</v>
      </c>
      <c r="J302" s="11">
        <v>21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120</v>
      </c>
    </row>
    <row r="303" spans="1:18" x14ac:dyDescent="0.2">
      <c r="A303" s="10" t="s">
        <v>598</v>
      </c>
      <c r="B303" s="1" t="s">
        <v>101</v>
      </c>
      <c r="C303" s="11">
        <v>0</v>
      </c>
      <c r="D303" s="12">
        <v>0</v>
      </c>
      <c r="E303" s="11">
        <v>41</v>
      </c>
      <c r="F303" s="11">
        <v>45</v>
      </c>
      <c r="G303" s="11">
        <v>38</v>
      </c>
      <c r="H303" s="11">
        <v>43</v>
      </c>
      <c r="I303" s="11">
        <v>36</v>
      </c>
      <c r="J303" s="11">
        <v>32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235</v>
      </c>
    </row>
    <row r="304" spans="1:18" x14ac:dyDescent="0.2">
      <c r="A304" s="10" t="s">
        <v>599</v>
      </c>
      <c r="B304" s="1" t="s">
        <v>23</v>
      </c>
      <c r="C304" s="11">
        <v>1</v>
      </c>
      <c r="D304" s="12">
        <v>1</v>
      </c>
      <c r="E304" s="11">
        <v>18</v>
      </c>
      <c r="F304" s="11">
        <v>19</v>
      </c>
      <c r="G304" s="11">
        <v>19</v>
      </c>
      <c r="H304" s="11">
        <v>20</v>
      </c>
      <c r="I304" s="11">
        <v>19</v>
      </c>
      <c r="J304" s="11">
        <v>15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110</v>
      </c>
    </row>
    <row r="305" spans="1:18" x14ac:dyDescent="0.2">
      <c r="A305" s="10" t="s">
        <v>600</v>
      </c>
      <c r="B305" s="1" t="s">
        <v>601</v>
      </c>
      <c r="C305" s="11">
        <v>14</v>
      </c>
      <c r="D305" s="12">
        <v>1</v>
      </c>
      <c r="E305" s="11">
        <v>6</v>
      </c>
      <c r="F305" s="11">
        <v>6</v>
      </c>
      <c r="G305" s="11">
        <v>11</v>
      </c>
      <c r="H305" s="11">
        <v>8</v>
      </c>
      <c r="I305" s="11">
        <v>7</v>
      </c>
      <c r="J305" s="11">
        <v>12</v>
      </c>
      <c r="K305" s="11">
        <v>14</v>
      </c>
      <c r="L305" s="11">
        <v>15</v>
      </c>
      <c r="M305" s="11">
        <v>11</v>
      </c>
      <c r="N305" s="11">
        <v>16</v>
      </c>
      <c r="O305" s="11">
        <v>11</v>
      </c>
      <c r="P305" s="11">
        <v>10</v>
      </c>
      <c r="Q305" s="11">
        <v>8</v>
      </c>
      <c r="R305" s="11">
        <v>135</v>
      </c>
    </row>
    <row r="306" spans="1:18" x14ac:dyDescent="0.2">
      <c r="A306" s="10" t="s">
        <v>602</v>
      </c>
      <c r="B306" s="1" t="s">
        <v>603</v>
      </c>
      <c r="C306" s="11">
        <v>13</v>
      </c>
      <c r="D306" s="12">
        <v>3</v>
      </c>
      <c r="E306" s="11">
        <v>10</v>
      </c>
      <c r="F306" s="11">
        <v>6</v>
      </c>
      <c r="G306" s="11">
        <v>10</v>
      </c>
      <c r="H306" s="11">
        <v>8</v>
      </c>
      <c r="I306" s="11">
        <v>10</v>
      </c>
      <c r="J306" s="11">
        <v>17</v>
      </c>
      <c r="K306" s="11">
        <v>10</v>
      </c>
      <c r="L306" s="11">
        <v>12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83</v>
      </c>
    </row>
    <row r="307" spans="1:18" x14ac:dyDescent="0.2">
      <c r="A307" s="10" t="s">
        <v>604</v>
      </c>
      <c r="B307" s="1" t="s">
        <v>605</v>
      </c>
      <c r="C307" s="11">
        <v>0</v>
      </c>
      <c r="D307" s="12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7</v>
      </c>
      <c r="N307" s="11">
        <v>11</v>
      </c>
      <c r="O307" s="11">
        <v>15</v>
      </c>
      <c r="P307" s="11">
        <v>10</v>
      </c>
      <c r="Q307" s="11">
        <v>8</v>
      </c>
      <c r="R307" s="11">
        <v>51</v>
      </c>
    </row>
    <row r="308" spans="1:18" x14ac:dyDescent="0.2">
      <c r="A308" s="10" t="s">
        <v>606</v>
      </c>
      <c r="B308" s="1" t="s">
        <v>607</v>
      </c>
      <c r="C308" s="11">
        <v>0</v>
      </c>
      <c r="D308" s="12">
        <v>0</v>
      </c>
      <c r="E308" s="11">
        <v>6</v>
      </c>
      <c r="F308" s="11">
        <v>8</v>
      </c>
      <c r="G308" s="11">
        <v>7</v>
      </c>
      <c r="H308" s="11">
        <v>12</v>
      </c>
      <c r="I308" s="11">
        <v>10</v>
      </c>
      <c r="J308" s="11">
        <v>6</v>
      </c>
      <c r="K308" s="11">
        <v>7</v>
      </c>
      <c r="L308" s="11">
        <v>7</v>
      </c>
      <c r="M308" s="11">
        <v>9</v>
      </c>
      <c r="N308" s="11">
        <v>11</v>
      </c>
      <c r="O308" s="11">
        <v>10</v>
      </c>
      <c r="P308" s="11">
        <v>7</v>
      </c>
      <c r="Q308" s="11">
        <v>7</v>
      </c>
      <c r="R308" s="11">
        <v>107</v>
      </c>
    </row>
    <row r="309" spans="1:18" x14ac:dyDescent="0.2">
      <c r="A309" s="10" t="s">
        <v>608</v>
      </c>
      <c r="B309" s="1" t="s">
        <v>609</v>
      </c>
      <c r="C309" s="11">
        <v>0</v>
      </c>
      <c r="D309" s="12">
        <v>0</v>
      </c>
      <c r="E309" s="11">
        <v>3</v>
      </c>
      <c r="F309" s="11">
        <v>3</v>
      </c>
      <c r="G309" s="11">
        <v>5</v>
      </c>
      <c r="H309" s="11">
        <v>1</v>
      </c>
      <c r="I309" s="11">
        <v>5</v>
      </c>
      <c r="J309" s="11">
        <v>3</v>
      </c>
      <c r="K309" s="11">
        <v>3</v>
      </c>
      <c r="L309" s="11">
        <v>4</v>
      </c>
      <c r="M309" s="11">
        <v>2</v>
      </c>
      <c r="N309" s="11">
        <v>3</v>
      </c>
      <c r="O309" s="11">
        <v>2</v>
      </c>
      <c r="P309" s="11">
        <v>4</v>
      </c>
      <c r="Q309" s="11">
        <v>7</v>
      </c>
      <c r="R309" s="11">
        <v>45</v>
      </c>
    </row>
    <row r="310" spans="1:18" x14ac:dyDescent="0.2">
      <c r="A310" s="10" t="s">
        <v>762</v>
      </c>
      <c r="B310" s="1" t="s">
        <v>763</v>
      </c>
      <c r="C310" s="11">
        <v>18</v>
      </c>
      <c r="D310" s="12">
        <v>7</v>
      </c>
      <c r="E310" s="11">
        <v>15</v>
      </c>
      <c r="F310" s="11">
        <v>15</v>
      </c>
      <c r="G310" s="11">
        <v>27</v>
      </c>
      <c r="H310" s="11">
        <v>15</v>
      </c>
      <c r="I310" s="11">
        <v>16</v>
      </c>
      <c r="J310" s="11">
        <v>16</v>
      </c>
      <c r="K310" s="11">
        <v>19</v>
      </c>
      <c r="L310" s="11">
        <v>20</v>
      </c>
      <c r="M310" s="11">
        <v>21</v>
      </c>
      <c r="N310" s="11">
        <v>15</v>
      </c>
      <c r="O310" s="11">
        <v>27</v>
      </c>
      <c r="P310" s="11">
        <v>20</v>
      </c>
      <c r="Q310" s="11">
        <v>20</v>
      </c>
      <c r="R310" s="11">
        <v>246</v>
      </c>
    </row>
    <row r="311" spans="1:18" x14ac:dyDescent="0.2">
      <c r="A311" s="10" t="s">
        <v>614</v>
      </c>
      <c r="B311" s="1" t="s">
        <v>25</v>
      </c>
      <c r="C311" s="11">
        <v>0</v>
      </c>
      <c r="D311" s="12">
        <v>0</v>
      </c>
      <c r="E311" s="11">
        <v>3</v>
      </c>
      <c r="F311" s="11">
        <v>1</v>
      </c>
      <c r="G311" s="11">
        <v>1</v>
      </c>
      <c r="H311" s="11">
        <v>1</v>
      </c>
      <c r="I311" s="11">
        <v>0</v>
      </c>
      <c r="J311" s="11">
        <v>2</v>
      </c>
      <c r="K311" s="11">
        <v>1</v>
      </c>
      <c r="L311" s="11">
        <v>4</v>
      </c>
      <c r="M311" s="11">
        <v>1</v>
      </c>
      <c r="N311" s="11">
        <v>3</v>
      </c>
      <c r="O311" s="11">
        <v>5</v>
      </c>
      <c r="P311" s="11">
        <v>0</v>
      </c>
      <c r="Q311" s="11">
        <v>3</v>
      </c>
      <c r="R311" s="11">
        <v>25</v>
      </c>
    </row>
    <row r="312" spans="1:18" x14ac:dyDescent="0.2">
      <c r="A312" s="10" t="s">
        <v>615</v>
      </c>
      <c r="B312" s="1" t="s">
        <v>616</v>
      </c>
      <c r="C312" s="11">
        <v>0</v>
      </c>
      <c r="D312" s="12">
        <v>8</v>
      </c>
      <c r="E312" s="11">
        <v>12</v>
      </c>
      <c r="F312" s="11">
        <v>17</v>
      </c>
      <c r="G312" s="11">
        <v>10</v>
      </c>
      <c r="H312" s="11">
        <v>15</v>
      </c>
      <c r="I312" s="11">
        <v>9</v>
      </c>
      <c r="J312" s="11">
        <v>20</v>
      </c>
      <c r="K312" s="11">
        <v>21</v>
      </c>
      <c r="L312" s="11">
        <v>17</v>
      </c>
      <c r="M312" s="11">
        <v>16</v>
      </c>
      <c r="N312" s="11">
        <v>22</v>
      </c>
      <c r="O312" s="11">
        <v>17</v>
      </c>
      <c r="P312" s="11">
        <v>20</v>
      </c>
      <c r="Q312" s="11">
        <v>20</v>
      </c>
      <c r="R312" s="11">
        <v>216</v>
      </c>
    </row>
    <row r="313" spans="1:18" x14ac:dyDescent="0.2">
      <c r="A313" s="10" t="s">
        <v>617</v>
      </c>
      <c r="B313" s="1" t="s">
        <v>618</v>
      </c>
      <c r="C313" s="11">
        <v>0</v>
      </c>
      <c r="D313" s="12">
        <v>2</v>
      </c>
      <c r="E313" s="11">
        <v>15</v>
      </c>
      <c r="F313" s="11">
        <v>12</v>
      </c>
      <c r="G313" s="11">
        <v>16</v>
      </c>
      <c r="H313" s="11">
        <v>16</v>
      </c>
      <c r="I313" s="11">
        <v>6</v>
      </c>
      <c r="J313" s="11">
        <v>15</v>
      </c>
      <c r="K313" s="11">
        <v>12</v>
      </c>
      <c r="L313" s="11">
        <v>12</v>
      </c>
      <c r="M313" s="11">
        <v>14</v>
      </c>
      <c r="N313" s="11">
        <v>19</v>
      </c>
      <c r="O313" s="11">
        <v>15</v>
      </c>
      <c r="P313" s="11">
        <v>22</v>
      </c>
      <c r="Q313" s="11">
        <v>14</v>
      </c>
      <c r="R313" s="11">
        <v>188</v>
      </c>
    </row>
    <row r="314" spans="1:18" x14ac:dyDescent="0.2">
      <c r="A314" s="10" t="s">
        <v>619</v>
      </c>
      <c r="B314" s="1" t="s">
        <v>620</v>
      </c>
      <c r="C314" s="11">
        <v>0</v>
      </c>
      <c r="D314" s="12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24</v>
      </c>
      <c r="M314" s="11">
        <v>38</v>
      </c>
      <c r="N314" s="11">
        <v>26</v>
      </c>
      <c r="O314" s="11">
        <v>33</v>
      </c>
      <c r="P314" s="11">
        <v>27</v>
      </c>
      <c r="Q314" s="11">
        <v>33</v>
      </c>
      <c r="R314" s="11">
        <v>181</v>
      </c>
    </row>
    <row r="315" spans="1:18" x14ac:dyDescent="0.2">
      <c r="A315" s="10" t="s">
        <v>621</v>
      </c>
      <c r="B315" s="1" t="s">
        <v>622</v>
      </c>
      <c r="C315" s="11">
        <v>0</v>
      </c>
      <c r="D315" s="12">
        <v>0</v>
      </c>
      <c r="E315" s="11">
        <v>30</v>
      </c>
      <c r="F315" s="11">
        <v>25</v>
      </c>
      <c r="G315" s="11">
        <v>29</v>
      </c>
      <c r="H315" s="11">
        <v>39</v>
      </c>
      <c r="I315" s="11">
        <v>33</v>
      </c>
      <c r="J315" s="11">
        <v>27</v>
      </c>
      <c r="K315" s="11">
        <v>31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214</v>
      </c>
    </row>
    <row r="316" spans="1:18" x14ac:dyDescent="0.2">
      <c r="A316" s="10" t="s">
        <v>623</v>
      </c>
      <c r="B316" s="1" t="s">
        <v>624</v>
      </c>
      <c r="C316" s="11">
        <v>0</v>
      </c>
      <c r="D316" s="12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43</v>
      </c>
      <c r="L316" s="11">
        <v>45</v>
      </c>
      <c r="M316" s="11">
        <v>48</v>
      </c>
      <c r="N316" s="11">
        <v>41</v>
      </c>
      <c r="O316" s="11">
        <v>38</v>
      </c>
      <c r="P316" s="11">
        <v>36</v>
      </c>
      <c r="Q316" s="11">
        <v>45</v>
      </c>
      <c r="R316" s="11">
        <v>296</v>
      </c>
    </row>
    <row r="317" spans="1:18" x14ac:dyDescent="0.2">
      <c r="A317" s="10" t="s">
        <v>625</v>
      </c>
      <c r="B317" s="1" t="s">
        <v>626</v>
      </c>
      <c r="C317" s="11">
        <v>0</v>
      </c>
      <c r="D317" s="12">
        <v>0</v>
      </c>
      <c r="E317" s="11">
        <v>32</v>
      </c>
      <c r="F317" s="11">
        <v>34</v>
      </c>
      <c r="G317" s="11">
        <v>43</v>
      </c>
      <c r="H317" s="11">
        <v>39</v>
      </c>
      <c r="I317" s="11">
        <v>38</v>
      </c>
      <c r="J317" s="11">
        <v>30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216</v>
      </c>
    </row>
    <row r="318" spans="1:18" x14ac:dyDescent="0.2">
      <c r="A318" s="10" t="s">
        <v>627</v>
      </c>
      <c r="B318" s="1" t="s">
        <v>260</v>
      </c>
      <c r="C318" s="11">
        <v>4</v>
      </c>
      <c r="D318" s="12">
        <v>23</v>
      </c>
      <c r="E318" s="11">
        <v>60</v>
      </c>
      <c r="F318" s="11">
        <v>65</v>
      </c>
      <c r="G318" s="11">
        <v>61</v>
      </c>
      <c r="H318" s="11">
        <v>49</v>
      </c>
      <c r="I318" s="11">
        <v>61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296</v>
      </c>
    </row>
    <row r="319" spans="1:18" x14ac:dyDescent="0.2">
      <c r="A319" s="10" t="s">
        <v>628</v>
      </c>
      <c r="B319" s="1" t="s">
        <v>629</v>
      </c>
      <c r="C319" s="11">
        <v>0</v>
      </c>
      <c r="D319" s="12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63</v>
      </c>
      <c r="O319" s="11">
        <v>67</v>
      </c>
      <c r="P319" s="11">
        <v>64</v>
      </c>
      <c r="Q319" s="11">
        <v>66</v>
      </c>
      <c r="R319" s="11">
        <v>260</v>
      </c>
    </row>
    <row r="320" spans="1:18" x14ac:dyDescent="0.2">
      <c r="A320" s="10" t="s">
        <v>630</v>
      </c>
      <c r="B320" s="1" t="s">
        <v>764</v>
      </c>
      <c r="C320" s="11">
        <v>0</v>
      </c>
      <c r="D320" s="12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63</v>
      </c>
      <c r="K320" s="11">
        <v>60</v>
      </c>
      <c r="L320" s="11">
        <v>74</v>
      </c>
      <c r="M320" s="11">
        <v>57</v>
      </c>
      <c r="N320" s="11">
        <v>0</v>
      </c>
      <c r="O320" s="11">
        <v>0</v>
      </c>
      <c r="P320" s="11">
        <v>0</v>
      </c>
      <c r="Q320" s="11">
        <v>0</v>
      </c>
      <c r="R320" s="11">
        <v>254</v>
      </c>
    </row>
    <row r="321" spans="1:18" x14ac:dyDescent="0.2">
      <c r="A321" s="10" t="s">
        <v>632</v>
      </c>
      <c r="B321" s="1" t="s">
        <v>633</v>
      </c>
      <c r="C321" s="11">
        <v>5</v>
      </c>
      <c r="D321" s="12">
        <v>1</v>
      </c>
      <c r="E321" s="11">
        <v>2</v>
      </c>
      <c r="F321" s="11">
        <v>0</v>
      </c>
      <c r="G321" s="11">
        <v>2</v>
      </c>
      <c r="H321" s="11">
        <v>1</v>
      </c>
      <c r="I321" s="11">
        <v>4</v>
      </c>
      <c r="J321" s="11">
        <v>0</v>
      </c>
      <c r="K321" s="11">
        <v>8</v>
      </c>
      <c r="L321" s="11">
        <v>6</v>
      </c>
      <c r="M321" s="11">
        <v>5</v>
      </c>
      <c r="N321" s="11">
        <v>5</v>
      </c>
      <c r="O321" s="11">
        <v>7</v>
      </c>
      <c r="P321" s="11">
        <v>8</v>
      </c>
      <c r="Q321" s="11">
        <v>8</v>
      </c>
      <c r="R321" s="11">
        <v>56</v>
      </c>
    </row>
    <row r="322" spans="1:18" x14ac:dyDescent="0.2">
      <c r="A322" s="10" t="s">
        <v>634</v>
      </c>
      <c r="B322" s="1" t="s">
        <v>635</v>
      </c>
      <c r="C322" s="11">
        <v>0</v>
      </c>
      <c r="D322" s="12">
        <v>3</v>
      </c>
      <c r="E322" s="11">
        <v>19</v>
      </c>
      <c r="F322" s="11">
        <v>18</v>
      </c>
      <c r="G322" s="11">
        <v>12</v>
      </c>
      <c r="H322" s="11">
        <v>16</v>
      </c>
      <c r="I322" s="11">
        <v>14</v>
      </c>
      <c r="J322" s="11">
        <v>17</v>
      </c>
      <c r="K322" s="11">
        <v>24</v>
      </c>
      <c r="L322" s="11">
        <v>14</v>
      </c>
      <c r="M322" s="11">
        <v>19</v>
      </c>
      <c r="N322" s="11">
        <v>13</v>
      </c>
      <c r="O322" s="11">
        <v>18</v>
      </c>
      <c r="P322" s="11">
        <v>16</v>
      </c>
      <c r="Q322" s="11">
        <v>21</v>
      </c>
      <c r="R322" s="11">
        <v>221</v>
      </c>
    </row>
    <row r="323" spans="1:18" x14ac:dyDescent="0.2">
      <c r="A323" s="10" t="s">
        <v>638</v>
      </c>
      <c r="B323" s="1" t="s">
        <v>639</v>
      </c>
      <c r="C323" s="11">
        <v>1</v>
      </c>
      <c r="D323" s="12">
        <v>0</v>
      </c>
      <c r="E323" s="11">
        <v>28</v>
      </c>
      <c r="F323" s="11">
        <v>19</v>
      </c>
      <c r="G323" s="11">
        <v>30</v>
      </c>
      <c r="H323" s="11">
        <v>30</v>
      </c>
      <c r="I323" s="11">
        <v>32</v>
      </c>
      <c r="J323" s="11">
        <v>36</v>
      </c>
      <c r="K323" s="11">
        <v>32</v>
      </c>
      <c r="L323" s="11">
        <v>30</v>
      </c>
      <c r="M323" s="11">
        <v>38</v>
      </c>
      <c r="N323" s="11">
        <v>28</v>
      </c>
      <c r="O323" s="11">
        <v>31</v>
      </c>
      <c r="P323" s="11">
        <v>32</v>
      </c>
      <c r="Q323" s="11">
        <v>27</v>
      </c>
      <c r="R323" s="11">
        <v>393</v>
      </c>
    </row>
    <row r="324" spans="1:18" x14ac:dyDescent="0.2">
      <c r="A324" s="10" t="s">
        <v>642</v>
      </c>
      <c r="B324" s="1" t="s">
        <v>643</v>
      </c>
      <c r="C324" s="11">
        <v>0</v>
      </c>
      <c r="D324" s="12">
        <v>0</v>
      </c>
      <c r="E324" s="11">
        <v>4</v>
      </c>
      <c r="F324" s="11">
        <v>4</v>
      </c>
      <c r="G324" s="11">
        <v>7</v>
      </c>
      <c r="H324" s="11">
        <v>5</v>
      </c>
      <c r="I324" s="11">
        <v>6</v>
      </c>
      <c r="J324" s="11">
        <v>10</v>
      </c>
      <c r="K324" s="11">
        <v>8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44</v>
      </c>
    </row>
    <row r="325" spans="1:18" x14ac:dyDescent="0.2">
      <c r="A325" s="10" t="s">
        <v>644</v>
      </c>
      <c r="B325" s="1" t="s">
        <v>645</v>
      </c>
      <c r="C325" s="11">
        <v>0</v>
      </c>
      <c r="D325" s="12">
        <v>0</v>
      </c>
      <c r="E325" s="11">
        <v>56</v>
      </c>
      <c r="F325" s="11">
        <v>54</v>
      </c>
      <c r="G325" s="11">
        <v>55</v>
      </c>
      <c r="H325" s="11">
        <v>57</v>
      </c>
      <c r="I325" s="11">
        <v>54</v>
      </c>
      <c r="J325" s="11">
        <v>46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322</v>
      </c>
    </row>
    <row r="326" spans="1:18" x14ac:dyDescent="0.2">
      <c r="A326" s="10" t="s">
        <v>765</v>
      </c>
      <c r="B326" s="1" t="s">
        <v>681</v>
      </c>
      <c r="C326" s="11">
        <v>0</v>
      </c>
      <c r="D326" s="12">
        <v>0</v>
      </c>
      <c r="E326" s="11">
        <v>22</v>
      </c>
      <c r="F326" s="11">
        <v>15</v>
      </c>
      <c r="G326" s="11">
        <v>19</v>
      </c>
      <c r="H326" s="11">
        <v>15</v>
      </c>
      <c r="I326" s="11">
        <v>12</v>
      </c>
      <c r="J326" s="11">
        <v>17</v>
      </c>
      <c r="K326" s="11">
        <v>14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114</v>
      </c>
    </row>
    <row r="327" spans="1:18" x14ac:dyDescent="0.2">
      <c r="A327" s="10" t="s">
        <v>646</v>
      </c>
      <c r="B327" s="1" t="s">
        <v>647</v>
      </c>
      <c r="C327" s="11">
        <v>0</v>
      </c>
      <c r="D327" s="12">
        <v>32</v>
      </c>
      <c r="E327" s="11">
        <v>78</v>
      </c>
      <c r="F327" s="11">
        <v>83</v>
      </c>
      <c r="G327" s="11">
        <v>62</v>
      </c>
      <c r="H327" s="11">
        <v>53</v>
      </c>
      <c r="I327" s="11">
        <v>44</v>
      </c>
      <c r="J327" s="11">
        <v>43</v>
      </c>
      <c r="K327" s="11">
        <v>38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401</v>
      </c>
    </row>
    <row r="328" spans="1:18" x14ac:dyDescent="0.2">
      <c r="A328" s="10" t="s">
        <v>648</v>
      </c>
      <c r="B328" s="1" t="s">
        <v>649</v>
      </c>
      <c r="C328" s="11">
        <v>0</v>
      </c>
      <c r="D328" s="12">
        <v>0</v>
      </c>
      <c r="E328" s="11">
        <v>61</v>
      </c>
      <c r="F328" s="11">
        <v>63</v>
      </c>
      <c r="G328" s="11">
        <v>56</v>
      </c>
      <c r="H328" s="11">
        <v>62</v>
      </c>
      <c r="I328" s="11">
        <v>58</v>
      </c>
      <c r="J328" s="11">
        <v>77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377</v>
      </c>
    </row>
    <row r="329" spans="1:18" x14ac:dyDescent="0.2">
      <c r="A329" s="10" t="s">
        <v>650</v>
      </c>
      <c r="B329" s="1" t="s">
        <v>651</v>
      </c>
      <c r="C329" s="11">
        <v>0</v>
      </c>
      <c r="D329" s="12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181</v>
      </c>
      <c r="L329" s="11">
        <v>204</v>
      </c>
      <c r="M329" s="11">
        <v>179</v>
      </c>
      <c r="N329" s="11">
        <v>0</v>
      </c>
      <c r="O329" s="11">
        <v>0</v>
      </c>
      <c r="P329" s="11">
        <v>0</v>
      </c>
      <c r="Q329" s="11">
        <v>0</v>
      </c>
      <c r="R329" s="11">
        <v>564</v>
      </c>
    </row>
    <row r="330" spans="1:18" x14ac:dyDescent="0.2">
      <c r="A330" s="10" t="s">
        <v>652</v>
      </c>
      <c r="B330" s="1" t="s">
        <v>653</v>
      </c>
      <c r="C330" s="11">
        <v>0</v>
      </c>
      <c r="D330" s="12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223</v>
      </c>
      <c r="L330" s="11">
        <v>224</v>
      </c>
      <c r="M330" s="11">
        <v>244</v>
      </c>
      <c r="N330" s="11">
        <v>0</v>
      </c>
      <c r="O330" s="11">
        <v>0</v>
      </c>
      <c r="P330" s="11">
        <v>0</v>
      </c>
      <c r="Q330" s="11">
        <v>0</v>
      </c>
      <c r="R330" s="11">
        <v>691</v>
      </c>
    </row>
    <row r="331" spans="1:18" x14ac:dyDescent="0.2">
      <c r="A331" s="10" t="s">
        <v>654</v>
      </c>
      <c r="B331" s="1" t="s">
        <v>155</v>
      </c>
      <c r="C331" s="11">
        <v>0</v>
      </c>
      <c r="D331" s="12">
        <v>0</v>
      </c>
      <c r="E331" s="11">
        <v>37</v>
      </c>
      <c r="F331" s="11">
        <v>30</v>
      </c>
      <c r="G331" s="11">
        <v>27</v>
      </c>
      <c r="H331" s="11">
        <v>31</v>
      </c>
      <c r="I331" s="11">
        <v>20</v>
      </c>
      <c r="J331" s="11">
        <v>23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168</v>
      </c>
    </row>
    <row r="332" spans="1:18" x14ac:dyDescent="0.2">
      <c r="A332" s="10" t="s">
        <v>655</v>
      </c>
      <c r="B332" s="1" t="s">
        <v>157</v>
      </c>
      <c r="C332" s="11">
        <v>0</v>
      </c>
      <c r="D332" s="12">
        <v>10</v>
      </c>
      <c r="E332" s="11">
        <v>40</v>
      </c>
      <c r="F332" s="11">
        <v>62</v>
      </c>
      <c r="G332" s="11">
        <v>38</v>
      </c>
      <c r="H332" s="11">
        <v>41</v>
      </c>
      <c r="I332" s="11">
        <v>32</v>
      </c>
      <c r="J332" s="11">
        <v>40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253</v>
      </c>
    </row>
    <row r="333" spans="1:18" x14ac:dyDescent="0.2">
      <c r="A333" s="10" t="s">
        <v>656</v>
      </c>
      <c r="B333" s="1" t="s">
        <v>161</v>
      </c>
      <c r="C333" s="11">
        <v>0</v>
      </c>
      <c r="D333" s="12">
        <v>11</v>
      </c>
      <c r="E333" s="11">
        <v>24</v>
      </c>
      <c r="F333" s="11">
        <v>23</v>
      </c>
      <c r="G333" s="11">
        <v>26</v>
      </c>
      <c r="H333" s="11">
        <v>19</v>
      </c>
      <c r="I333" s="11">
        <v>24</v>
      </c>
      <c r="J333" s="11">
        <v>24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140</v>
      </c>
    </row>
    <row r="334" spans="1:18" x14ac:dyDescent="0.2">
      <c r="A334" s="10" t="s">
        <v>657</v>
      </c>
      <c r="B334" s="1" t="s">
        <v>658</v>
      </c>
      <c r="C334" s="11">
        <v>0</v>
      </c>
      <c r="D334" s="12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74</v>
      </c>
      <c r="M334" s="11">
        <v>53</v>
      </c>
      <c r="N334" s="11">
        <v>0</v>
      </c>
      <c r="O334" s="11">
        <v>0</v>
      </c>
      <c r="P334" s="11">
        <v>0</v>
      </c>
      <c r="Q334" s="11">
        <v>0</v>
      </c>
      <c r="R334" s="11">
        <v>127</v>
      </c>
    </row>
    <row r="335" spans="1:18" x14ac:dyDescent="0.2">
      <c r="A335" s="10" t="s">
        <v>659</v>
      </c>
      <c r="B335" s="1" t="s">
        <v>660</v>
      </c>
      <c r="C335" s="11">
        <v>0</v>
      </c>
      <c r="D335" s="12">
        <v>0</v>
      </c>
      <c r="E335" s="11">
        <v>53</v>
      </c>
      <c r="F335" s="11">
        <v>47</v>
      </c>
      <c r="G335" s="11">
        <v>54</v>
      </c>
      <c r="H335" s="11">
        <v>36</v>
      </c>
      <c r="I335" s="11">
        <v>44</v>
      </c>
      <c r="J335" s="11">
        <v>31</v>
      </c>
      <c r="K335" s="11">
        <v>37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302</v>
      </c>
    </row>
    <row r="336" spans="1:18" x14ac:dyDescent="0.2">
      <c r="A336" s="10" t="s">
        <v>661</v>
      </c>
      <c r="B336" s="1" t="s">
        <v>662</v>
      </c>
      <c r="C336" s="11">
        <v>0</v>
      </c>
      <c r="D336" s="12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482</v>
      </c>
      <c r="O336" s="11">
        <v>475</v>
      </c>
      <c r="P336" s="11">
        <v>0</v>
      </c>
      <c r="Q336" s="11">
        <v>0</v>
      </c>
      <c r="R336" s="11">
        <v>957</v>
      </c>
    </row>
    <row r="337" spans="1:18" x14ac:dyDescent="0.2">
      <c r="A337" s="10" t="s">
        <v>663</v>
      </c>
      <c r="B337" s="1" t="s">
        <v>664</v>
      </c>
      <c r="C337" s="11">
        <v>0</v>
      </c>
      <c r="D337" s="12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468</v>
      </c>
      <c r="Q337" s="11">
        <v>455</v>
      </c>
      <c r="R337" s="11">
        <v>923</v>
      </c>
    </row>
    <row r="338" spans="1:18" x14ac:dyDescent="0.2">
      <c r="A338" s="10" t="s">
        <v>665</v>
      </c>
      <c r="B338" s="1" t="s">
        <v>153</v>
      </c>
      <c r="C338" s="11">
        <v>0</v>
      </c>
      <c r="D338" s="12">
        <v>0</v>
      </c>
      <c r="E338" s="11">
        <v>61</v>
      </c>
      <c r="F338" s="11">
        <v>65</v>
      </c>
      <c r="G338" s="11">
        <v>59</v>
      </c>
      <c r="H338" s="11">
        <v>55</v>
      </c>
      <c r="I338" s="11">
        <v>67</v>
      </c>
      <c r="J338" s="11">
        <v>53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360</v>
      </c>
    </row>
    <row r="339" spans="1:18" x14ac:dyDescent="0.2">
      <c r="A339" s="10" t="s">
        <v>666</v>
      </c>
      <c r="B339" s="1" t="s">
        <v>667</v>
      </c>
      <c r="C339" s="11">
        <v>0</v>
      </c>
      <c r="D339" s="12">
        <v>14</v>
      </c>
      <c r="E339" s="11">
        <v>49</v>
      </c>
      <c r="F339" s="11">
        <v>20</v>
      </c>
      <c r="G339" s="11">
        <v>46</v>
      </c>
      <c r="H339" s="11">
        <v>37</v>
      </c>
      <c r="I339" s="11">
        <v>38</v>
      </c>
      <c r="J339" s="11">
        <v>38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228</v>
      </c>
    </row>
    <row r="340" spans="1:18" x14ac:dyDescent="0.2">
      <c r="A340" s="10" t="s">
        <v>668</v>
      </c>
      <c r="B340" s="1" t="s">
        <v>101</v>
      </c>
      <c r="C340" s="11">
        <v>0</v>
      </c>
      <c r="D340" s="12">
        <v>0</v>
      </c>
      <c r="E340" s="11">
        <v>30</v>
      </c>
      <c r="F340" s="11">
        <v>22</v>
      </c>
      <c r="G340" s="11">
        <v>24</v>
      </c>
      <c r="H340" s="11">
        <v>25</v>
      </c>
      <c r="I340" s="11">
        <v>22</v>
      </c>
      <c r="J340" s="11">
        <v>22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145</v>
      </c>
    </row>
    <row r="341" spans="1:18" x14ac:dyDescent="0.2">
      <c r="A341" s="10" t="s">
        <v>669</v>
      </c>
      <c r="B341" s="1" t="s">
        <v>670</v>
      </c>
      <c r="C341" s="11">
        <v>0</v>
      </c>
      <c r="D341" s="12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30</v>
      </c>
      <c r="O341" s="11">
        <v>144</v>
      </c>
      <c r="P341" s="11">
        <v>35</v>
      </c>
      <c r="Q341" s="11">
        <v>62</v>
      </c>
      <c r="R341" s="11">
        <v>271</v>
      </c>
    </row>
    <row r="342" spans="1:18" x14ac:dyDescent="0.2">
      <c r="A342" s="10" t="s">
        <v>671</v>
      </c>
      <c r="B342" s="1" t="s">
        <v>672</v>
      </c>
      <c r="C342" s="11">
        <v>1</v>
      </c>
      <c r="D342" s="12">
        <v>43</v>
      </c>
      <c r="E342" s="11">
        <v>54</v>
      </c>
      <c r="F342" s="11">
        <v>33</v>
      </c>
      <c r="G342" s="11">
        <v>33</v>
      </c>
      <c r="H342" s="11">
        <v>42</v>
      </c>
      <c r="I342" s="11">
        <v>31</v>
      </c>
      <c r="J342" s="11">
        <v>32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225</v>
      </c>
    </row>
    <row r="343" spans="1:18" x14ac:dyDescent="0.2">
      <c r="A343" s="10" t="s">
        <v>673</v>
      </c>
      <c r="B343" s="1" t="s">
        <v>23</v>
      </c>
      <c r="C343" s="11">
        <v>0</v>
      </c>
      <c r="D343" s="12">
        <v>0</v>
      </c>
      <c r="E343" s="11">
        <v>98</v>
      </c>
      <c r="F343" s="11">
        <v>80</v>
      </c>
      <c r="G343" s="11">
        <v>82</v>
      </c>
      <c r="H343" s="11">
        <v>83</v>
      </c>
      <c r="I343" s="11">
        <v>67</v>
      </c>
      <c r="J343" s="11">
        <v>59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469</v>
      </c>
    </row>
    <row r="344" spans="1:18" x14ac:dyDescent="0.2">
      <c r="A344" s="10" t="s">
        <v>674</v>
      </c>
      <c r="B344" s="1" t="s">
        <v>675</v>
      </c>
      <c r="C344" s="11">
        <v>0</v>
      </c>
      <c r="D344" s="12">
        <v>0</v>
      </c>
      <c r="E344" s="11">
        <v>25</v>
      </c>
      <c r="F344" s="11">
        <v>28</v>
      </c>
      <c r="G344" s="11">
        <v>23</v>
      </c>
      <c r="H344" s="11">
        <v>19</v>
      </c>
      <c r="I344" s="11">
        <v>32</v>
      </c>
      <c r="J344" s="11">
        <v>24</v>
      </c>
      <c r="K344" s="11">
        <v>31</v>
      </c>
      <c r="L344" s="11">
        <v>18</v>
      </c>
      <c r="M344" s="11">
        <v>23</v>
      </c>
      <c r="N344" s="11">
        <v>0</v>
      </c>
      <c r="O344" s="11">
        <v>0</v>
      </c>
      <c r="P344" s="11">
        <v>0</v>
      </c>
      <c r="Q344" s="11">
        <v>0</v>
      </c>
      <c r="R344" s="11">
        <v>223</v>
      </c>
    </row>
    <row r="345" spans="1:18" x14ac:dyDescent="0.2">
      <c r="A345" s="10" t="s">
        <v>676</v>
      </c>
      <c r="B345" s="1" t="s">
        <v>677</v>
      </c>
      <c r="C345" s="11">
        <v>1</v>
      </c>
      <c r="D345" s="12">
        <v>8</v>
      </c>
      <c r="E345" s="11">
        <v>43</v>
      </c>
      <c r="F345" s="11">
        <v>50</v>
      </c>
      <c r="G345" s="11">
        <v>37</v>
      </c>
      <c r="H345" s="11">
        <v>42</v>
      </c>
      <c r="I345" s="11">
        <v>33</v>
      </c>
      <c r="J345" s="11">
        <v>40</v>
      </c>
      <c r="K345" s="11">
        <v>51</v>
      </c>
      <c r="L345" s="11">
        <v>39</v>
      </c>
      <c r="M345" s="11">
        <v>39</v>
      </c>
      <c r="N345" s="11">
        <v>0</v>
      </c>
      <c r="O345" s="11">
        <v>0</v>
      </c>
      <c r="P345" s="11">
        <v>0</v>
      </c>
      <c r="Q345" s="11">
        <v>0</v>
      </c>
      <c r="R345" s="11">
        <v>374</v>
      </c>
    </row>
    <row r="346" spans="1:18" x14ac:dyDescent="0.2">
      <c r="A346" s="10" t="s">
        <v>678</v>
      </c>
      <c r="B346" s="1" t="s">
        <v>679</v>
      </c>
      <c r="C346" s="11">
        <v>0</v>
      </c>
      <c r="D346" s="12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49</v>
      </c>
      <c r="O346" s="11">
        <v>33</v>
      </c>
      <c r="P346" s="11">
        <v>41</v>
      </c>
      <c r="Q346" s="11">
        <v>46</v>
      </c>
      <c r="R346" s="11">
        <v>169</v>
      </c>
    </row>
    <row r="347" spans="1:18" x14ac:dyDescent="0.2">
      <c r="A347" s="10" t="s">
        <v>682</v>
      </c>
      <c r="B347" s="1" t="s">
        <v>683</v>
      </c>
      <c r="C347" s="11">
        <v>0</v>
      </c>
      <c r="D347" s="12">
        <v>0</v>
      </c>
      <c r="E347" s="11">
        <v>3</v>
      </c>
      <c r="F347" s="11">
        <v>13</v>
      </c>
      <c r="G347" s="11">
        <v>6</v>
      </c>
      <c r="H347" s="11">
        <v>7</v>
      </c>
      <c r="I347" s="11">
        <v>8</v>
      </c>
      <c r="J347" s="11">
        <v>17</v>
      </c>
      <c r="K347" s="11">
        <v>9</v>
      </c>
      <c r="L347" s="11">
        <v>9</v>
      </c>
      <c r="M347" s="11">
        <v>10</v>
      </c>
      <c r="N347" s="11">
        <v>11</v>
      </c>
      <c r="O347" s="11">
        <v>16</v>
      </c>
      <c r="P347" s="11">
        <v>6</v>
      </c>
      <c r="Q347" s="11">
        <v>10</v>
      </c>
      <c r="R347" s="11">
        <v>125</v>
      </c>
    </row>
    <row r="348" spans="1:18" x14ac:dyDescent="0.2">
      <c r="A348" s="10" t="s">
        <v>686</v>
      </c>
      <c r="B348" s="1" t="s">
        <v>687</v>
      </c>
      <c r="C348" s="11">
        <v>0</v>
      </c>
      <c r="D348" s="12">
        <v>3</v>
      </c>
      <c r="E348" s="11">
        <v>29</v>
      </c>
      <c r="F348" s="11">
        <v>25</v>
      </c>
      <c r="G348" s="11">
        <v>23</v>
      </c>
      <c r="H348" s="11">
        <v>23</v>
      </c>
      <c r="I348" s="11">
        <v>23</v>
      </c>
      <c r="J348" s="11">
        <v>18</v>
      </c>
      <c r="K348" s="11">
        <v>29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170</v>
      </c>
    </row>
    <row r="349" spans="1:18" x14ac:dyDescent="0.2">
      <c r="A349" s="10" t="s">
        <v>688</v>
      </c>
      <c r="B349" s="1" t="s">
        <v>689</v>
      </c>
      <c r="C349" s="11">
        <v>0</v>
      </c>
      <c r="D349" s="12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15</v>
      </c>
      <c r="M349" s="11">
        <v>22</v>
      </c>
      <c r="N349" s="11">
        <v>29</v>
      </c>
      <c r="O349" s="11">
        <v>17</v>
      </c>
      <c r="P349" s="11">
        <v>20</v>
      </c>
      <c r="Q349" s="11">
        <v>22</v>
      </c>
      <c r="R349" s="11">
        <v>125</v>
      </c>
    </row>
    <row r="350" spans="1:18" x14ac:dyDescent="0.2">
      <c r="A350" s="10" t="s">
        <v>690</v>
      </c>
      <c r="B350" s="1" t="s">
        <v>691</v>
      </c>
      <c r="C350" s="11">
        <v>9</v>
      </c>
      <c r="D350" s="12">
        <v>7</v>
      </c>
      <c r="E350" s="11">
        <v>32</v>
      </c>
      <c r="F350" s="11">
        <v>29</v>
      </c>
      <c r="G350" s="11">
        <v>21</v>
      </c>
      <c r="H350" s="11">
        <v>19</v>
      </c>
      <c r="I350" s="11">
        <v>16</v>
      </c>
      <c r="J350" s="11">
        <v>28</v>
      </c>
      <c r="K350" s="11">
        <v>25</v>
      </c>
      <c r="L350" s="11">
        <v>27</v>
      </c>
      <c r="M350" s="11">
        <v>30</v>
      </c>
      <c r="N350" s="11">
        <v>38</v>
      </c>
      <c r="O350" s="11">
        <v>28</v>
      </c>
      <c r="P350" s="11">
        <v>32</v>
      </c>
      <c r="Q350" s="11">
        <v>38</v>
      </c>
      <c r="R350" s="11">
        <v>363</v>
      </c>
    </row>
    <row r="351" spans="1:18" x14ac:dyDescent="0.2">
      <c r="A351" s="10" t="s">
        <v>692</v>
      </c>
      <c r="B351" s="1" t="s">
        <v>693</v>
      </c>
      <c r="C351" s="11">
        <v>1</v>
      </c>
      <c r="D351" s="12">
        <v>0</v>
      </c>
      <c r="E351" s="11">
        <v>22</v>
      </c>
      <c r="F351" s="11">
        <v>15</v>
      </c>
      <c r="G351" s="11">
        <v>16</v>
      </c>
      <c r="H351" s="11">
        <v>16</v>
      </c>
      <c r="I351" s="11">
        <v>15</v>
      </c>
      <c r="J351" s="11">
        <v>14</v>
      </c>
      <c r="K351" s="11">
        <v>16</v>
      </c>
      <c r="L351" s="11">
        <v>12</v>
      </c>
      <c r="M351" s="11">
        <v>21</v>
      </c>
      <c r="N351" s="11">
        <v>0</v>
      </c>
      <c r="O351" s="11">
        <v>0</v>
      </c>
      <c r="P351" s="11">
        <v>0</v>
      </c>
      <c r="Q351" s="11">
        <v>0</v>
      </c>
      <c r="R351" s="11">
        <v>147</v>
      </c>
    </row>
    <row r="352" spans="1:18" x14ac:dyDescent="0.2">
      <c r="A352" s="10" t="s">
        <v>694</v>
      </c>
      <c r="B352" s="1" t="s">
        <v>695</v>
      </c>
      <c r="C352" s="11">
        <v>0</v>
      </c>
      <c r="D352" s="12">
        <v>4</v>
      </c>
      <c r="E352" s="11">
        <v>17</v>
      </c>
      <c r="F352" s="11">
        <v>24</v>
      </c>
      <c r="G352" s="11">
        <v>16</v>
      </c>
      <c r="H352" s="11">
        <v>19</v>
      </c>
      <c r="I352" s="11">
        <v>19</v>
      </c>
      <c r="J352" s="11">
        <v>18</v>
      </c>
      <c r="K352" s="11">
        <v>23</v>
      </c>
      <c r="L352" s="11">
        <v>23</v>
      </c>
      <c r="M352" s="11">
        <v>22</v>
      </c>
      <c r="N352" s="11">
        <v>23</v>
      </c>
      <c r="O352" s="11">
        <v>24</v>
      </c>
      <c r="P352" s="11">
        <v>15</v>
      </c>
      <c r="Q352" s="11">
        <v>20</v>
      </c>
      <c r="R352" s="11">
        <v>263</v>
      </c>
    </row>
    <row r="353" spans="1:18" x14ac:dyDescent="0.2">
      <c r="A353" s="10" t="s">
        <v>696</v>
      </c>
      <c r="B353" s="1" t="s">
        <v>697</v>
      </c>
      <c r="C353" s="11">
        <v>0</v>
      </c>
      <c r="D353" s="12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0</v>
      </c>
      <c r="L353" s="11">
        <v>0</v>
      </c>
      <c r="M353" s="11">
        <v>8</v>
      </c>
      <c r="N353" s="11">
        <v>13</v>
      </c>
      <c r="O353" s="11">
        <v>7</v>
      </c>
      <c r="P353" s="11">
        <v>7</v>
      </c>
      <c r="Q353" s="11">
        <v>12</v>
      </c>
      <c r="R353" s="11">
        <v>47</v>
      </c>
    </row>
    <row r="354" spans="1:18" x14ac:dyDescent="0.2">
      <c r="A354" s="10" t="s">
        <v>698</v>
      </c>
      <c r="B354" s="1" t="s">
        <v>699</v>
      </c>
      <c r="C354" s="11">
        <v>0</v>
      </c>
      <c r="D354" s="12">
        <v>0</v>
      </c>
      <c r="E354" s="11">
        <v>7</v>
      </c>
      <c r="F354" s="11">
        <v>3</v>
      </c>
      <c r="G354" s="11">
        <v>6</v>
      </c>
      <c r="H354" s="11">
        <v>4</v>
      </c>
      <c r="I354" s="11">
        <v>6</v>
      </c>
      <c r="J354" s="11">
        <v>8</v>
      </c>
      <c r="K354" s="11">
        <v>7</v>
      </c>
      <c r="L354" s="11">
        <v>6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47</v>
      </c>
    </row>
    <row r="355" spans="1:18" x14ac:dyDescent="0.2">
      <c r="A355" s="10" t="s">
        <v>702</v>
      </c>
      <c r="B355" s="1" t="s">
        <v>703</v>
      </c>
      <c r="C355" s="11">
        <v>0</v>
      </c>
      <c r="D355" s="12">
        <v>5</v>
      </c>
      <c r="E355" s="11">
        <v>9</v>
      </c>
      <c r="F355" s="11">
        <v>13</v>
      </c>
      <c r="G355" s="11">
        <v>11</v>
      </c>
      <c r="H355" s="11">
        <v>6</v>
      </c>
      <c r="I355" s="11">
        <v>6</v>
      </c>
      <c r="J355" s="11">
        <v>5</v>
      </c>
      <c r="K355" s="11">
        <v>9</v>
      </c>
      <c r="L355" s="11">
        <v>8</v>
      </c>
      <c r="M355" s="11">
        <v>8</v>
      </c>
      <c r="N355" s="11">
        <v>12</v>
      </c>
      <c r="O355" s="11">
        <v>8</v>
      </c>
      <c r="P355" s="11">
        <v>12</v>
      </c>
      <c r="Q355" s="11">
        <v>21</v>
      </c>
      <c r="R355" s="11">
        <v>128</v>
      </c>
    </row>
    <row r="356" spans="1:18" x14ac:dyDescent="0.2">
      <c r="A356" s="10" t="s">
        <v>704</v>
      </c>
      <c r="B356" s="1" t="s">
        <v>705</v>
      </c>
      <c r="C356" s="11">
        <v>0</v>
      </c>
      <c r="D356" s="12">
        <v>0</v>
      </c>
      <c r="E356" s="11">
        <v>0</v>
      </c>
      <c r="F356" s="11">
        <v>2</v>
      </c>
      <c r="G356" s="11">
        <v>0</v>
      </c>
      <c r="H356" s="11">
        <v>0</v>
      </c>
      <c r="I356" s="11">
        <v>3</v>
      </c>
      <c r="J356" s="11">
        <v>1</v>
      </c>
      <c r="K356" s="11">
        <v>5</v>
      </c>
      <c r="L356" s="11">
        <v>0</v>
      </c>
      <c r="M356" s="11">
        <v>1</v>
      </c>
      <c r="N356" s="11">
        <v>0</v>
      </c>
      <c r="O356" s="11">
        <v>0</v>
      </c>
      <c r="P356" s="11">
        <v>0</v>
      </c>
      <c r="Q356" s="11">
        <v>0</v>
      </c>
      <c r="R356" s="11">
        <v>12</v>
      </c>
    </row>
    <row r="357" spans="1:18" x14ac:dyDescent="0.2">
      <c r="A357" s="10" t="s">
        <v>706</v>
      </c>
      <c r="B357" s="1" t="s">
        <v>766</v>
      </c>
      <c r="C357" s="11">
        <v>0</v>
      </c>
      <c r="D357" s="12">
        <v>3</v>
      </c>
      <c r="E357" s="11">
        <v>20</v>
      </c>
      <c r="F357" s="11">
        <v>30</v>
      </c>
      <c r="G357" s="11">
        <v>44</v>
      </c>
      <c r="H357" s="11">
        <v>27</v>
      </c>
      <c r="I357" s="11">
        <v>39</v>
      </c>
      <c r="J357" s="11">
        <v>42</v>
      </c>
      <c r="K357" s="11">
        <v>29</v>
      </c>
      <c r="L357" s="11">
        <v>26</v>
      </c>
      <c r="M357" s="11">
        <v>25</v>
      </c>
      <c r="N357" s="11">
        <v>0</v>
      </c>
      <c r="O357" s="11">
        <v>0</v>
      </c>
      <c r="P357" s="11">
        <v>0</v>
      </c>
      <c r="Q357" s="11">
        <v>0</v>
      </c>
      <c r="R357" s="11">
        <v>282</v>
      </c>
    </row>
    <row r="358" spans="1:18" x14ac:dyDescent="0.2">
      <c r="A358" s="10" t="s">
        <v>708</v>
      </c>
      <c r="B358" s="1" t="s">
        <v>709</v>
      </c>
      <c r="C358" s="11">
        <v>0</v>
      </c>
      <c r="D358" s="12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31</v>
      </c>
      <c r="O358" s="11">
        <v>35</v>
      </c>
      <c r="P358" s="11">
        <v>33</v>
      </c>
      <c r="Q358" s="11">
        <v>47</v>
      </c>
      <c r="R358" s="11">
        <v>146</v>
      </c>
    </row>
    <row r="359" spans="1:18" x14ac:dyDescent="0.2">
      <c r="A359" s="10" t="s">
        <v>797</v>
      </c>
      <c r="B359" s="1" t="s">
        <v>798</v>
      </c>
      <c r="C359" s="11">
        <v>0</v>
      </c>
      <c r="D359" s="12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1</v>
      </c>
      <c r="P359" s="11">
        <v>7</v>
      </c>
      <c r="Q359" s="11">
        <v>11</v>
      </c>
      <c r="R359" s="11">
        <v>19</v>
      </c>
    </row>
    <row r="360" spans="1:18" x14ac:dyDescent="0.2">
      <c r="A360" s="10" t="s">
        <v>710</v>
      </c>
      <c r="B360" s="1" t="s">
        <v>711</v>
      </c>
      <c r="C360" s="11">
        <v>1</v>
      </c>
      <c r="D360" s="12">
        <v>27</v>
      </c>
      <c r="E360" s="11">
        <v>36</v>
      </c>
      <c r="F360" s="11">
        <v>47</v>
      </c>
      <c r="G360" s="11">
        <v>38</v>
      </c>
      <c r="H360" s="11">
        <v>52</v>
      </c>
      <c r="I360" s="11">
        <v>45</v>
      </c>
      <c r="J360" s="11">
        <v>46</v>
      </c>
      <c r="K360" s="11">
        <v>46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310</v>
      </c>
    </row>
    <row r="361" spans="1:18" x14ac:dyDescent="0.2">
      <c r="A361" s="10" t="s">
        <v>712</v>
      </c>
      <c r="B361" s="1" t="s">
        <v>153</v>
      </c>
      <c r="C361" s="11">
        <v>0</v>
      </c>
      <c r="D361" s="12">
        <v>0</v>
      </c>
      <c r="E361" s="11">
        <v>56</v>
      </c>
      <c r="F361" s="11">
        <v>58</v>
      </c>
      <c r="G361" s="11">
        <v>40</v>
      </c>
      <c r="H361" s="11">
        <v>48</v>
      </c>
      <c r="I361" s="11">
        <v>41</v>
      </c>
      <c r="J361" s="11">
        <v>42</v>
      </c>
      <c r="K361" s="11">
        <v>43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328</v>
      </c>
    </row>
    <row r="362" spans="1:18" x14ac:dyDescent="0.2">
      <c r="A362" s="10" t="s">
        <v>713</v>
      </c>
      <c r="B362" s="1" t="s">
        <v>714</v>
      </c>
      <c r="C362" s="11">
        <v>0</v>
      </c>
      <c r="D362" s="12">
        <v>0</v>
      </c>
      <c r="E362" s="11">
        <v>40</v>
      </c>
      <c r="F362" s="11">
        <v>58</v>
      </c>
      <c r="G362" s="11">
        <v>48</v>
      </c>
      <c r="H362" s="11">
        <v>53</v>
      </c>
      <c r="I362" s="11">
        <v>44</v>
      </c>
      <c r="J362" s="11">
        <v>44</v>
      </c>
      <c r="K362" s="11">
        <v>50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337</v>
      </c>
    </row>
    <row r="363" spans="1:18" x14ac:dyDescent="0.2">
      <c r="A363" s="10" t="s">
        <v>715</v>
      </c>
      <c r="B363" s="1" t="s">
        <v>716</v>
      </c>
      <c r="C363" s="11">
        <v>0</v>
      </c>
      <c r="D363" s="12">
        <v>0</v>
      </c>
      <c r="E363" s="11">
        <v>43</v>
      </c>
      <c r="F363" s="11">
        <v>46</v>
      </c>
      <c r="G363" s="11">
        <v>39</v>
      </c>
      <c r="H363" s="11">
        <v>46</v>
      </c>
      <c r="I363" s="11">
        <v>41</v>
      </c>
      <c r="J363" s="11">
        <v>42</v>
      </c>
      <c r="K363" s="11">
        <v>25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282</v>
      </c>
    </row>
    <row r="364" spans="1:18" x14ac:dyDescent="0.2">
      <c r="A364" s="10" t="s">
        <v>717</v>
      </c>
      <c r="B364" s="1" t="s">
        <v>718</v>
      </c>
      <c r="C364" s="11">
        <v>0</v>
      </c>
      <c r="D364" s="12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218</v>
      </c>
      <c r="O364" s="11">
        <v>177</v>
      </c>
      <c r="P364" s="11">
        <v>223</v>
      </c>
      <c r="Q364" s="11">
        <v>169</v>
      </c>
      <c r="R364" s="11">
        <v>787</v>
      </c>
    </row>
    <row r="365" spans="1:18" x14ac:dyDescent="0.2">
      <c r="A365" s="10" t="s">
        <v>719</v>
      </c>
      <c r="B365" s="1" t="s">
        <v>720</v>
      </c>
      <c r="C365" s="11">
        <v>0</v>
      </c>
      <c r="D365" s="12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214</v>
      </c>
      <c r="M365" s="11">
        <v>190</v>
      </c>
      <c r="N365" s="11">
        <v>0</v>
      </c>
      <c r="O365" s="11">
        <v>0</v>
      </c>
      <c r="P365" s="11">
        <v>0</v>
      </c>
      <c r="Q365" s="11">
        <v>0</v>
      </c>
      <c r="R365" s="11">
        <v>404</v>
      </c>
    </row>
    <row r="366" spans="1:18" x14ac:dyDescent="0.2">
      <c r="A366" s="10" t="s">
        <v>721</v>
      </c>
      <c r="B366" s="1" t="s">
        <v>722</v>
      </c>
      <c r="C366" s="11">
        <v>0</v>
      </c>
      <c r="D366" s="12">
        <v>0</v>
      </c>
      <c r="E366" s="11">
        <v>14</v>
      </c>
      <c r="F366" s="11">
        <v>18</v>
      </c>
      <c r="G366" s="11">
        <v>12</v>
      </c>
      <c r="H366" s="11">
        <v>14</v>
      </c>
      <c r="I366" s="11">
        <v>11</v>
      </c>
      <c r="J366" s="11">
        <v>16</v>
      </c>
      <c r="K366" s="11">
        <v>18</v>
      </c>
      <c r="L366" s="11">
        <v>24</v>
      </c>
      <c r="M366" s="11">
        <v>19</v>
      </c>
      <c r="N366" s="11">
        <v>22</v>
      </c>
      <c r="O366" s="11">
        <v>24</v>
      </c>
      <c r="P366" s="11">
        <v>15</v>
      </c>
      <c r="Q366" s="11">
        <v>12</v>
      </c>
      <c r="R366" s="11">
        <v>219</v>
      </c>
    </row>
    <row r="367" spans="1:18" x14ac:dyDescent="0.2">
      <c r="A367" s="10" t="s">
        <v>723</v>
      </c>
      <c r="B367" s="1" t="s">
        <v>724</v>
      </c>
      <c r="C367" s="11">
        <v>0</v>
      </c>
      <c r="D367" s="12">
        <v>2</v>
      </c>
      <c r="E367" s="11">
        <v>9</v>
      </c>
      <c r="F367" s="11">
        <v>10</v>
      </c>
      <c r="G367" s="11">
        <v>13</v>
      </c>
      <c r="H367" s="11">
        <v>15</v>
      </c>
      <c r="I367" s="11">
        <v>14</v>
      </c>
      <c r="J367" s="11">
        <v>13</v>
      </c>
      <c r="K367" s="11">
        <v>13</v>
      </c>
      <c r="L367" s="11">
        <v>13</v>
      </c>
      <c r="M367" s="11">
        <v>17</v>
      </c>
      <c r="N367" s="11">
        <v>17</v>
      </c>
      <c r="O367" s="11">
        <v>21</v>
      </c>
      <c r="P367" s="11">
        <v>11</v>
      </c>
      <c r="Q367" s="11">
        <v>15</v>
      </c>
      <c r="R367" s="11">
        <v>181</v>
      </c>
    </row>
    <row r="368" spans="1:18" x14ac:dyDescent="0.2">
      <c r="A368" s="10" t="s">
        <v>725</v>
      </c>
      <c r="B368" s="1" t="s">
        <v>726</v>
      </c>
      <c r="C368" s="11">
        <v>0</v>
      </c>
      <c r="D368" s="12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15</v>
      </c>
      <c r="M368" s="11">
        <v>11</v>
      </c>
      <c r="N368" s="11">
        <v>0</v>
      </c>
      <c r="O368" s="11">
        <v>0</v>
      </c>
      <c r="P368" s="11">
        <v>0</v>
      </c>
      <c r="Q368" s="11">
        <v>0</v>
      </c>
      <c r="R368" s="11">
        <v>26</v>
      </c>
    </row>
    <row r="369" spans="1:18" x14ac:dyDescent="0.2">
      <c r="A369" s="10" t="s">
        <v>729</v>
      </c>
      <c r="B369" s="1" t="s">
        <v>730</v>
      </c>
      <c r="C369" s="11">
        <v>0</v>
      </c>
      <c r="D369" s="12">
        <v>0</v>
      </c>
      <c r="E369" s="11">
        <v>6</v>
      </c>
      <c r="F369" s="11">
        <v>7</v>
      </c>
      <c r="G369" s="11">
        <v>10</v>
      </c>
      <c r="H369" s="11">
        <v>12</v>
      </c>
      <c r="I369" s="11">
        <v>9</v>
      </c>
      <c r="J369" s="11">
        <v>3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47</v>
      </c>
    </row>
    <row r="370" spans="1:18" x14ac:dyDescent="0.2">
      <c r="A370" s="10" t="s">
        <v>731</v>
      </c>
      <c r="B370" s="1" t="s">
        <v>732</v>
      </c>
      <c r="C370" s="11">
        <v>0</v>
      </c>
      <c r="D370" s="12">
        <v>1</v>
      </c>
      <c r="E370" s="11">
        <v>15</v>
      </c>
      <c r="F370" s="11">
        <v>9</v>
      </c>
      <c r="G370" s="11">
        <v>10</v>
      </c>
      <c r="H370" s="11">
        <v>19</v>
      </c>
      <c r="I370" s="11">
        <v>13</v>
      </c>
      <c r="J370" s="11">
        <v>10</v>
      </c>
      <c r="K370" s="11">
        <v>34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110</v>
      </c>
    </row>
    <row r="371" spans="1:18" x14ac:dyDescent="0.2">
      <c r="A371" s="10" t="s">
        <v>733</v>
      </c>
      <c r="B371" s="1" t="s">
        <v>508</v>
      </c>
      <c r="C371" s="11">
        <v>0</v>
      </c>
      <c r="D371" s="12">
        <v>0</v>
      </c>
      <c r="E371" s="11">
        <v>29</v>
      </c>
      <c r="F371" s="11">
        <v>18</v>
      </c>
      <c r="G371" s="11">
        <v>21</v>
      </c>
      <c r="H371" s="11">
        <v>18</v>
      </c>
      <c r="I371" s="11">
        <v>19</v>
      </c>
      <c r="J371" s="11">
        <v>19</v>
      </c>
      <c r="K371" s="11">
        <v>22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146</v>
      </c>
    </row>
    <row r="372" spans="1:18" x14ac:dyDescent="0.2">
      <c r="A372" s="10" t="s">
        <v>734</v>
      </c>
      <c r="B372" s="1" t="s">
        <v>735</v>
      </c>
      <c r="C372" s="2">
        <v>0</v>
      </c>
      <c r="D372" s="1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18</v>
      </c>
      <c r="M372" s="2">
        <v>21</v>
      </c>
      <c r="N372" s="2">
        <v>25</v>
      </c>
      <c r="O372" s="2">
        <v>20</v>
      </c>
      <c r="P372" s="2">
        <v>34</v>
      </c>
      <c r="Q372" s="2">
        <v>28</v>
      </c>
      <c r="R372" s="2">
        <v>146</v>
      </c>
    </row>
    <row r="373" spans="1:18" x14ac:dyDescent="0.2">
      <c r="A373" s="13" t="s">
        <v>736</v>
      </c>
      <c r="B373" s="3" t="s">
        <v>737</v>
      </c>
      <c r="C373" s="4">
        <v>1</v>
      </c>
      <c r="D373" s="14">
        <v>0</v>
      </c>
      <c r="E373" s="4">
        <v>6</v>
      </c>
      <c r="F373" s="4">
        <v>10</v>
      </c>
      <c r="G373" s="4">
        <v>7</v>
      </c>
      <c r="H373" s="4">
        <v>11</v>
      </c>
      <c r="I373" s="4">
        <v>6</v>
      </c>
      <c r="J373" s="4">
        <v>11</v>
      </c>
      <c r="K373" s="4">
        <v>8</v>
      </c>
      <c r="L373" s="4">
        <v>5</v>
      </c>
      <c r="M373" s="4">
        <v>6</v>
      </c>
      <c r="N373" s="4">
        <v>5</v>
      </c>
      <c r="O373" s="4">
        <v>9</v>
      </c>
      <c r="P373" s="4">
        <v>1</v>
      </c>
      <c r="Q373" s="4">
        <v>3</v>
      </c>
      <c r="R373" s="4">
        <v>88</v>
      </c>
    </row>
    <row r="374" spans="1:18" x14ac:dyDescent="0.2">
      <c r="A374" s="13"/>
      <c r="B374" s="3" t="s">
        <v>15</v>
      </c>
      <c r="C374" s="4">
        <f>SUM(C4:C373)</f>
        <v>373</v>
      </c>
      <c r="D374" s="14">
        <f t="shared" ref="D374:R374" si="0">SUM(D4:D373)</f>
        <v>1153</v>
      </c>
      <c r="E374" s="4">
        <f t="shared" si="0"/>
        <v>7446</v>
      </c>
      <c r="F374" s="4">
        <f t="shared" si="0"/>
        <v>7482</v>
      </c>
      <c r="G374" s="4">
        <f t="shared" si="0"/>
        <v>7196</v>
      </c>
      <c r="H374" s="4">
        <f t="shared" si="0"/>
        <v>6914</v>
      </c>
      <c r="I374" s="4">
        <f t="shared" si="0"/>
        <v>6972</v>
      </c>
      <c r="J374" s="4">
        <f t="shared" si="0"/>
        <v>6676</v>
      </c>
      <c r="K374" s="4">
        <f t="shared" si="0"/>
        <v>7140</v>
      </c>
      <c r="L374" s="4">
        <f t="shared" si="0"/>
        <v>7368</v>
      </c>
      <c r="M374" s="4">
        <f t="shared" si="0"/>
        <v>7294</v>
      </c>
      <c r="N374" s="4">
        <f t="shared" si="0"/>
        <v>7579</v>
      </c>
      <c r="O374" s="4">
        <f t="shared" si="0"/>
        <v>7684</v>
      </c>
      <c r="P374" s="4">
        <f t="shared" si="0"/>
        <v>7409</v>
      </c>
      <c r="Q374" s="4">
        <f t="shared" si="0"/>
        <v>7569</v>
      </c>
      <c r="R374" s="4">
        <f t="shared" si="0"/>
        <v>94729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74"/>
  <sheetViews>
    <sheetView workbookViewId="0">
      <pane xSplit="2" ySplit="3" topLeftCell="C332" activePane="bottomRight" state="frozen"/>
      <selection activeCell="A377" sqref="A377"/>
      <selection pane="topRight" activeCell="A377" sqref="A377"/>
      <selection pane="bottomLeft" activeCell="A377" sqref="A377"/>
      <selection pane="bottomRight" activeCell="A376" sqref="A376"/>
    </sheetView>
  </sheetViews>
  <sheetFormatPr defaultColWidth="9.109375" defaultRowHeight="10.199999999999999" x14ac:dyDescent="0.2"/>
  <cols>
    <col min="1" max="1" width="9.33203125" style="1" customWidth="1"/>
    <col min="2" max="2" width="23.5546875" style="1" bestFit="1" customWidth="1"/>
    <col min="3" max="15" width="5.33203125" style="2" bestFit="1" customWidth="1"/>
    <col min="16" max="18" width="6" style="2" bestFit="1" customWidth="1"/>
    <col min="19" max="19" width="6.88671875" style="2" bestFit="1" customWidth="1"/>
    <col min="20" max="20" width="6.88671875" style="1" bestFit="1" customWidth="1"/>
    <col min="21" max="16384" width="9.109375" style="1"/>
  </cols>
  <sheetData>
    <row r="1" spans="1:19" x14ac:dyDescent="0.2">
      <c r="A1" s="1" t="s">
        <v>777</v>
      </c>
    </row>
    <row r="3" spans="1:19" s="9" customFormat="1" ht="22.95" customHeight="1" x14ac:dyDescent="0.2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8" t="s">
        <v>15</v>
      </c>
      <c r="Q3" s="18"/>
      <c r="R3" s="18"/>
    </row>
    <row r="4" spans="1:19" x14ac:dyDescent="0.2">
      <c r="A4" s="10" t="s">
        <v>16</v>
      </c>
      <c r="B4" s="1" t="s">
        <v>17</v>
      </c>
      <c r="C4" s="11">
        <v>25</v>
      </c>
      <c r="D4" s="11">
        <v>20</v>
      </c>
      <c r="E4" s="11">
        <v>19</v>
      </c>
      <c r="F4" s="11">
        <v>11</v>
      </c>
      <c r="G4" s="11">
        <v>21</v>
      </c>
      <c r="H4" s="11">
        <v>20</v>
      </c>
      <c r="I4" s="11">
        <v>25</v>
      </c>
      <c r="J4" s="11">
        <v>13</v>
      </c>
      <c r="K4" s="11">
        <v>27</v>
      </c>
      <c r="L4" s="11">
        <v>15</v>
      </c>
      <c r="M4" s="11">
        <v>23</v>
      </c>
      <c r="N4" s="11">
        <v>31</v>
      </c>
      <c r="O4" s="11">
        <v>33</v>
      </c>
      <c r="P4" s="12">
        <v>283</v>
      </c>
      <c r="Q4" s="1"/>
      <c r="R4" s="1"/>
      <c r="S4" s="1"/>
    </row>
    <row r="5" spans="1:19" x14ac:dyDescent="0.2">
      <c r="A5" s="10" t="s">
        <v>18</v>
      </c>
      <c r="B5" s="1" t="s">
        <v>19</v>
      </c>
      <c r="C5" s="11">
        <v>81</v>
      </c>
      <c r="D5" s="11">
        <v>90</v>
      </c>
      <c r="E5" s="11">
        <v>82</v>
      </c>
      <c r="F5" s="11">
        <v>65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2">
        <v>318</v>
      </c>
      <c r="Q5" s="1"/>
      <c r="R5" s="1"/>
      <c r="S5" s="1"/>
    </row>
    <row r="6" spans="1:19" x14ac:dyDescent="0.2">
      <c r="A6" s="10" t="s">
        <v>20</v>
      </c>
      <c r="B6" s="1" t="s">
        <v>21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78</v>
      </c>
      <c r="K6" s="11">
        <v>83</v>
      </c>
      <c r="L6" s="11">
        <v>86</v>
      </c>
      <c r="M6" s="11">
        <v>98</v>
      </c>
      <c r="N6" s="11">
        <v>99</v>
      </c>
      <c r="O6" s="11">
        <v>75</v>
      </c>
      <c r="P6" s="12">
        <v>519</v>
      </c>
      <c r="Q6" s="1"/>
      <c r="R6" s="1"/>
      <c r="S6" s="1"/>
    </row>
    <row r="7" spans="1:19" x14ac:dyDescent="0.2">
      <c r="A7" s="10" t="s">
        <v>22</v>
      </c>
      <c r="B7" s="1" t="s">
        <v>23</v>
      </c>
      <c r="C7" s="11">
        <v>0</v>
      </c>
      <c r="D7" s="11">
        <v>0</v>
      </c>
      <c r="E7" s="11">
        <v>0</v>
      </c>
      <c r="F7" s="11">
        <v>0</v>
      </c>
      <c r="G7" s="11">
        <v>80</v>
      </c>
      <c r="H7" s="11">
        <v>70</v>
      </c>
      <c r="I7" s="11">
        <v>92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242</v>
      </c>
      <c r="Q7" s="1"/>
      <c r="R7" s="1"/>
      <c r="S7" s="1"/>
    </row>
    <row r="8" spans="1:19" x14ac:dyDescent="0.2">
      <c r="A8" s="10" t="s">
        <v>24</v>
      </c>
      <c r="B8" s="1" t="s">
        <v>739</v>
      </c>
      <c r="C8" s="11">
        <v>14</v>
      </c>
      <c r="D8" s="11">
        <v>10</v>
      </c>
      <c r="E8" s="11">
        <v>9</v>
      </c>
      <c r="F8" s="11">
        <v>9</v>
      </c>
      <c r="G8" s="11">
        <v>8</v>
      </c>
      <c r="H8" s="11">
        <v>12</v>
      </c>
      <c r="I8" s="11">
        <v>15</v>
      </c>
      <c r="J8" s="11">
        <v>14</v>
      </c>
      <c r="K8" s="11">
        <v>15</v>
      </c>
      <c r="L8" s="11">
        <v>5</v>
      </c>
      <c r="M8" s="11">
        <v>13</v>
      </c>
      <c r="N8" s="11">
        <v>9</v>
      </c>
      <c r="O8" s="11">
        <v>13</v>
      </c>
      <c r="P8" s="12">
        <v>146</v>
      </c>
      <c r="Q8" s="1"/>
      <c r="R8" s="1"/>
      <c r="S8" s="1"/>
    </row>
    <row r="9" spans="1:19" x14ac:dyDescent="0.2">
      <c r="A9" s="10" t="s">
        <v>26</v>
      </c>
      <c r="B9" s="1" t="s">
        <v>740</v>
      </c>
      <c r="C9" s="11">
        <v>3</v>
      </c>
      <c r="D9" s="11">
        <v>1</v>
      </c>
      <c r="E9" s="11">
        <v>3</v>
      </c>
      <c r="F9" s="11">
        <v>0</v>
      </c>
      <c r="G9" s="11">
        <v>1</v>
      </c>
      <c r="H9" s="11">
        <v>2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10</v>
      </c>
      <c r="Q9" s="1"/>
      <c r="R9" s="1"/>
      <c r="S9" s="1"/>
    </row>
    <row r="10" spans="1:19" x14ac:dyDescent="0.2">
      <c r="A10" s="10" t="s">
        <v>28</v>
      </c>
      <c r="B10" s="1" t="s">
        <v>741</v>
      </c>
      <c r="C10" s="11">
        <v>5</v>
      </c>
      <c r="D10" s="11">
        <v>13</v>
      </c>
      <c r="E10" s="11">
        <v>11</v>
      </c>
      <c r="F10" s="11">
        <v>13</v>
      </c>
      <c r="G10" s="11">
        <v>7</v>
      </c>
      <c r="H10" s="11">
        <v>14</v>
      </c>
      <c r="I10" s="11">
        <v>14</v>
      </c>
      <c r="J10" s="11">
        <v>9</v>
      </c>
      <c r="K10" s="11">
        <v>14</v>
      </c>
      <c r="L10" s="11">
        <v>14</v>
      </c>
      <c r="M10" s="11">
        <v>13</v>
      </c>
      <c r="N10" s="11">
        <v>13</v>
      </c>
      <c r="O10" s="11">
        <v>14</v>
      </c>
      <c r="P10" s="12">
        <v>154</v>
      </c>
      <c r="Q10" s="1"/>
      <c r="R10" s="1"/>
      <c r="S10" s="1"/>
    </row>
    <row r="11" spans="1:19" x14ac:dyDescent="0.2">
      <c r="A11" s="10" t="s">
        <v>30</v>
      </c>
      <c r="B11" s="1" t="s">
        <v>31</v>
      </c>
      <c r="C11" s="11">
        <v>6</v>
      </c>
      <c r="D11" s="11">
        <v>2</v>
      </c>
      <c r="E11" s="11">
        <v>5</v>
      </c>
      <c r="F11" s="11">
        <v>5</v>
      </c>
      <c r="G11" s="11">
        <v>11</v>
      </c>
      <c r="H11" s="11">
        <v>11</v>
      </c>
      <c r="I11" s="11">
        <v>13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2">
        <v>53</v>
      </c>
      <c r="Q11" s="1"/>
      <c r="R11" s="1"/>
      <c r="S11" s="1"/>
    </row>
    <row r="12" spans="1:19" x14ac:dyDescent="0.2">
      <c r="A12" s="10" t="s">
        <v>32</v>
      </c>
      <c r="B12" s="1" t="s">
        <v>33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11</v>
      </c>
      <c r="K12" s="11">
        <v>12</v>
      </c>
      <c r="L12" s="11">
        <v>10</v>
      </c>
      <c r="M12" s="11">
        <v>15</v>
      </c>
      <c r="N12" s="11">
        <v>9</v>
      </c>
      <c r="O12" s="11">
        <v>24</v>
      </c>
      <c r="P12" s="12">
        <v>81</v>
      </c>
      <c r="Q12" s="1"/>
      <c r="R12" s="1"/>
      <c r="S12" s="1"/>
    </row>
    <row r="13" spans="1:19" x14ac:dyDescent="0.2">
      <c r="A13" s="10" t="s">
        <v>34</v>
      </c>
      <c r="B13" s="1" t="s">
        <v>35</v>
      </c>
      <c r="C13" s="11">
        <v>30</v>
      </c>
      <c r="D13" s="11">
        <v>22</v>
      </c>
      <c r="E13" s="11">
        <v>20</v>
      </c>
      <c r="F13" s="11">
        <v>21</v>
      </c>
      <c r="G13" s="11">
        <v>21</v>
      </c>
      <c r="H13" s="11">
        <v>19</v>
      </c>
      <c r="I13" s="11">
        <v>15</v>
      </c>
      <c r="J13" s="11">
        <v>15</v>
      </c>
      <c r="K13" s="11">
        <v>10</v>
      </c>
      <c r="L13" s="11">
        <v>12</v>
      </c>
      <c r="M13" s="11">
        <v>11</v>
      </c>
      <c r="N13" s="11">
        <v>14</v>
      </c>
      <c r="O13" s="11">
        <v>14</v>
      </c>
      <c r="P13" s="12">
        <v>224</v>
      </c>
      <c r="Q13" s="1"/>
      <c r="R13" s="1"/>
      <c r="S13" s="1"/>
    </row>
    <row r="14" spans="1:19" x14ac:dyDescent="0.2">
      <c r="A14" s="10" t="s">
        <v>36</v>
      </c>
      <c r="B14" s="1" t="s">
        <v>37</v>
      </c>
      <c r="C14" s="11">
        <v>14</v>
      </c>
      <c r="D14" s="11">
        <v>8</v>
      </c>
      <c r="E14" s="11">
        <v>11</v>
      </c>
      <c r="F14" s="11">
        <v>12</v>
      </c>
      <c r="G14" s="11">
        <v>6</v>
      </c>
      <c r="H14" s="11">
        <v>12</v>
      </c>
      <c r="I14" s="11">
        <v>14</v>
      </c>
      <c r="J14" s="11">
        <v>14</v>
      </c>
      <c r="K14" s="11">
        <v>11</v>
      </c>
      <c r="L14" s="11">
        <v>16</v>
      </c>
      <c r="M14" s="11">
        <v>12</v>
      </c>
      <c r="N14" s="11">
        <v>11</v>
      </c>
      <c r="O14" s="11">
        <v>9</v>
      </c>
      <c r="P14" s="12">
        <v>150</v>
      </c>
      <c r="Q14" s="1"/>
      <c r="R14" s="1"/>
      <c r="S14" s="1"/>
    </row>
    <row r="15" spans="1:19" x14ac:dyDescent="0.2">
      <c r="A15" s="10" t="s">
        <v>38</v>
      </c>
      <c r="B15" s="1" t="s">
        <v>39</v>
      </c>
      <c r="C15" s="11">
        <v>12</v>
      </c>
      <c r="D15" s="11">
        <v>5</v>
      </c>
      <c r="E15" s="11">
        <v>10</v>
      </c>
      <c r="F15" s="11">
        <v>10</v>
      </c>
      <c r="G15" s="11">
        <v>10</v>
      </c>
      <c r="H15" s="11">
        <v>12</v>
      </c>
      <c r="I15" s="11">
        <v>15</v>
      </c>
      <c r="J15" s="11">
        <v>17</v>
      </c>
      <c r="K15" s="11">
        <v>13</v>
      </c>
      <c r="L15" s="11">
        <v>15</v>
      </c>
      <c r="M15" s="11">
        <v>18</v>
      </c>
      <c r="N15" s="11">
        <v>20</v>
      </c>
      <c r="O15" s="11">
        <v>12</v>
      </c>
      <c r="P15" s="12">
        <v>169</v>
      </c>
      <c r="Q15" s="1"/>
      <c r="R15" s="1"/>
      <c r="S15" s="1"/>
    </row>
    <row r="16" spans="1:19" x14ac:dyDescent="0.2">
      <c r="A16" s="10" t="s">
        <v>40</v>
      </c>
      <c r="B16" s="1" t="s">
        <v>41</v>
      </c>
      <c r="C16" s="11">
        <v>5</v>
      </c>
      <c r="D16" s="11">
        <v>6</v>
      </c>
      <c r="E16" s="11">
        <v>7</v>
      </c>
      <c r="F16" s="11">
        <v>7</v>
      </c>
      <c r="G16" s="11">
        <v>3</v>
      </c>
      <c r="H16" s="11">
        <v>7</v>
      </c>
      <c r="I16" s="11">
        <v>4</v>
      </c>
      <c r="J16" s="11">
        <v>4</v>
      </c>
      <c r="K16" s="11">
        <v>4</v>
      </c>
      <c r="L16" s="11">
        <v>0</v>
      </c>
      <c r="M16" s="11">
        <v>0</v>
      </c>
      <c r="N16" s="11">
        <v>0</v>
      </c>
      <c r="O16" s="11">
        <v>0</v>
      </c>
      <c r="P16" s="12">
        <v>47</v>
      </c>
      <c r="Q16" s="1"/>
      <c r="R16" s="1"/>
      <c r="S16" s="1"/>
    </row>
    <row r="17" spans="1:19" x14ac:dyDescent="0.2">
      <c r="A17" s="10" t="s">
        <v>42</v>
      </c>
      <c r="B17" s="1" t="s">
        <v>43</v>
      </c>
      <c r="C17" s="11">
        <v>26</v>
      </c>
      <c r="D17" s="11">
        <v>26</v>
      </c>
      <c r="E17" s="11">
        <v>19</v>
      </c>
      <c r="F17" s="11">
        <v>21</v>
      </c>
      <c r="G17" s="11">
        <v>10</v>
      </c>
      <c r="H17" s="11">
        <v>14</v>
      </c>
      <c r="I17" s="11">
        <v>10</v>
      </c>
      <c r="J17" s="11">
        <v>12</v>
      </c>
      <c r="K17" s="11">
        <v>13</v>
      </c>
      <c r="L17" s="11">
        <v>21</v>
      </c>
      <c r="M17" s="11">
        <v>15</v>
      </c>
      <c r="N17" s="11">
        <v>21</v>
      </c>
      <c r="O17" s="11">
        <v>24</v>
      </c>
      <c r="P17" s="12">
        <v>232</v>
      </c>
      <c r="Q17" s="1"/>
      <c r="R17" s="1"/>
      <c r="S17" s="1"/>
    </row>
    <row r="18" spans="1:19" x14ac:dyDescent="0.2">
      <c r="A18" s="10" t="s">
        <v>44</v>
      </c>
      <c r="B18" s="1" t="s">
        <v>45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33</v>
      </c>
      <c r="M18" s="11">
        <v>37</v>
      </c>
      <c r="N18" s="11">
        <v>34</v>
      </c>
      <c r="O18" s="11">
        <v>33</v>
      </c>
      <c r="P18" s="12">
        <v>137</v>
      </c>
      <c r="Q18" s="1"/>
      <c r="R18" s="1"/>
      <c r="S18" s="1"/>
    </row>
    <row r="19" spans="1:19" x14ac:dyDescent="0.2">
      <c r="A19" s="10" t="s">
        <v>46</v>
      </c>
      <c r="B19" s="1" t="s">
        <v>47</v>
      </c>
      <c r="C19" s="11">
        <v>0</v>
      </c>
      <c r="D19" s="11">
        <v>3</v>
      </c>
      <c r="E19" s="11">
        <v>3</v>
      </c>
      <c r="F19" s="11">
        <v>4</v>
      </c>
      <c r="G19" s="11">
        <v>3</v>
      </c>
      <c r="H19" s="11">
        <v>0</v>
      </c>
      <c r="I19" s="11">
        <v>3</v>
      </c>
      <c r="J19" s="11">
        <v>2</v>
      </c>
      <c r="K19" s="11">
        <v>3</v>
      </c>
      <c r="L19" s="11">
        <v>0</v>
      </c>
      <c r="M19" s="11">
        <v>0</v>
      </c>
      <c r="N19" s="11">
        <v>0</v>
      </c>
      <c r="O19" s="11">
        <v>0</v>
      </c>
      <c r="P19" s="12">
        <v>21</v>
      </c>
      <c r="Q19" s="1"/>
      <c r="R19" s="1"/>
      <c r="S19" s="1"/>
    </row>
    <row r="20" spans="1:19" x14ac:dyDescent="0.2">
      <c r="A20" s="10" t="s">
        <v>48</v>
      </c>
      <c r="B20" s="1" t="s">
        <v>49</v>
      </c>
      <c r="C20" s="11">
        <v>4</v>
      </c>
      <c r="D20" s="11">
        <v>3</v>
      </c>
      <c r="E20" s="11">
        <v>3</v>
      </c>
      <c r="F20" s="11">
        <v>2</v>
      </c>
      <c r="G20" s="11">
        <v>3</v>
      </c>
      <c r="H20" s="11">
        <v>1</v>
      </c>
      <c r="I20" s="11">
        <v>4</v>
      </c>
      <c r="J20" s="11">
        <v>3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2">
        <v>23</v>
      </c>
      <c r="Q20" s="1"/>
      <c r="R20" s="1"/>
      <c r="S20" s="1"/>
    </row>
    <row r="21" spans="1:19" x14ac:dyDescent="0.2">
      <c r="A21" s="10" t="s">
        <v>50</v>
      </c>
      <c r="B21" s="1" t="s">
        <v>51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37</v>
      </c>
      <c r="K21" s="11">
        <v>42</v>
      </c>
      <c r="L21" s="11">
        <v>54</v>
      </c>
      <c r="M21" s="11">
        <v>67</v>
      </c>
      <c r="N21" s="11">
        <v>58</v>
      </c>
      <c r="O21" s="11">
        <v>65</v>
      </c>
      <c r="P21" s="12">
        <v>323</v>
      </c>
      <c r="Q21" s="1"/>
      <c r="R21" s="1"/>
      <c r="S21" s="1"/>
    </row>
    <row r="22" spans="1:19" x14ac:dyDescent="0.2">
      <c r="A22" s="10" t="s">
        <v>52</v>
      </c>
      <c r="B22" s="1" t="s">
        <v>53</v>
      </c>
      <c r="C22" s="11">
        <v>45</v>
      </c>
      <c r="D22" s="11">
        <v>43</v>
      </c>
      <c r="E22" s="11">
        <v>34</v>
      </c>
      <c r="F22" s="11">
        <v>31</v>
      </c>
      <c r="G22" s="11">
        <v>45</v>
      </c>
      <c r="H22" s="11">
        <v>35</v>
      </c>
      <c r="I22" s="11">
        <v>47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280</v>
      </c>
      <c r="Q22" s="1"/>
      <c r="R22" s="1"/>
      <c r="S22" s="1"/>
    </row>
    <row r="23" spans="1:19" x14ac:dyDescent="0.2">
      <c r="A23" s="10" t="s">
        <v>54</v>
      </c>
      <c r="B23" s="1" t="s">
        <v>55</v>
      </c>
      <c r="C23" s="11">
        <v>5</v>
      </c>
      <c r="D23" s="11">
        <v>7</v>
      </c>
      <c r="E23" s="11">
        <v>7</v>
      </c>
      <c r="F23" s="11">
        <v>6</v>
      </c>
      <c r="G23" s="11">
        <v>9</v>
      </c>
      <c r="H23" s="11">
        <v>5</v>
      </c>
      <c r="I23" s="11">
        <v>7</v>
      </c>
      <c r="J23" s="11">
        <v>13</v>
      </c>
      <c r="K23" s="11">
        <v>8</v>
      </c>
      <c r="L23" s="11">
        <v>20</v>
      </c>
      <c r="M23" s="11">
        <v>13</v>
      </c>
      <c r="N23" s="11">
        <v>6</v>
      </c>
      <c r="O23" s="11">
        <v>8</v>
      </c>
      <c r="P23" s="12">
        <v>114</v>
      </c>
      <c r="Q23" s="1"/>
      <c r="R23" s="1"/>
      <c r="S23" s="1"/>
    </row>
    <row r="24" spans="1:19" x14ac:dyDescent="0.2">
      <c r="A24" s="10" t="s">
        <v>56</v>
      </c>
      <c r="B24" s="1" t="s">
        <v>57</v>
      </c>
      <c r="C24" s="11">
        <v>10</v>
      </c>
      <c r="D24" s="11">
        <v>4</v>
      </c>
      <c r="E24" s="11">
        <v>4</v>
      </c>
      <c r="F24" s="11">
        <v>3</v>
      </c>
      <c r="G24" s="11">
        <v>7</v>
      </c>
      <c r="H24" s="11">
        <v>3</v>
      </c>
      <c r="I24" s="11">
        <v>4</v>
      </c>
      <c r="J24" s="11">
        <v>5</v>
      </c>
      <c r="K24" s="11">
        <v>4</v>
      </c>
      <c r="L24" s="11">
        <v>7</v>
      </c>
      <c r="M24" s="11">
        <v>9</v>
      </c>
      <c r="N24" s="11">
        <v>3</v>
      </c>
      <c r="O24" s="11">
        <v>5</v>
      </c>
      <c r="P24" s="12">
        <v>68</v>
      </c>
      <c r="Q24" s="1"/>
      <c r="R24" s="1"/>
      <c r="S24" s="1"/>
    </row>
    <row r="25" spans="1:19" x14ac:dyDescent="0.2">
      <c r="A25" s="10" t="s">
        <v>58</v>
      </c>
      <c r="B25" s="1" t="s">
        <v>59</v>
      </c>
      <c r="C25" s="11">
        <v>35</v>
      </c>
      <c r="D25" s="11">
        <v>30</v>
      </c>
      <c r="E25" s="11">
        <v>23</v>
      </c>
      <c r="F25" s="11">
        <v>30</v>
      </c>
      <c r="G25" s="11">
        <v>18</v>
      </c>
      <c r="H25" s="11">
        <v>26</v>
      </c>
      <c r="I25" s="11">
        <v>27</v>
      </c>
      <c r="J25" s="11">
        <v>38</v>
      </c>
      <c r="K25" s="11">
        <v>29</v>
      </c>
      <c r="L25" s="11">
        <v>27</v>
      </c>
      <c r="M25" s="11">
        <v>32</v>
      </c>
      <c r="N25" s="11">
        <v>34</v>
      </c>
      <c r="O25" s="11">
        <v>34</v>
      </c>
      <c r="P25" s="12">
        <v>383</v>
      </c>
      <c r="Q25" s="1"/>
      <c r="R25" s="1"/>
      <c r="S25" s="1"/>
    </row>
    <row r="26" spans="1:19" x14ac:dyDescent="0.2">
      <c r="A26" s="10" t="s">
        <v>60</v>
      </c>
      <c r="B26" s="1" t="s">
        <v>61</v>
      </c>
      <c r="C26" s="11">
        <v>2</v>
      </c>
      <c r="D26" s="11">
        <v>6</v>
      </c>
      <c r="E26" s="11">
        <v>4</v>
      </c>
      <c r="F26" s="11">
        <v>7</v>
      </c>
      <c r="G26" s="11">
        <v>1</v>
      </c>
      <c r="H26" s="11">
        <v>5</v>
      </c>
      <c r="I26" s="11">
        <v>5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2">
        <v>30</v>
      </c>
      <c r="Q26" s="1"/>
      <c r="R26" s="1"/>
      <c r="S26" s="1"/>
    </row>
    <row r="27" spans="1:19" x14ac:dyDescent="0.2">
      <c r="A27" s="10" t="s">
        <v>62</v>
      </c>
      <c r="B27" s="1" t="s">
        <v>63</v>
      </c>
      <c r="C27" s="11">
        <v>7</v>
      </c>
      <c r="D27" s="11">
        <v>5</v>
      </c>
      <c r="E27" s="11">
        <v>8</v>
      </c>
      <c r="F27" s="11">
        <v>14</v>
      </c>
      <c r="G27" s="11">
        <v>7</v>
      </c>
      <c r="H27" s="11">
        <v>10</v>
      </c>
      <c r="I27" s="11">
        <v>12</v>
      </c>
      <c r="J27" s="11">
        <v>10</v>
      </c>
      <c r="K27" s="11">
        <v>13</v>
      </c>
      <c r="L27" s="11">
        <v>10</v>
      </c>
      <c r="M27" s="11">
        <v>13</v>
      </c>
      <c r="N27" s="11">
        <v>16</v>
      </c>
      <c r="O27" s="11">
        <v>13</v>
      </c>
      <c r="P27" s="12">
        <v>138</v>
      </c>
      <c r="Q27" s="1"/>
      <c r="R27" s="1"/>
      <c r="S27" s="1"/>
    </row>
    <row r="28" spans="1:19" x14ac:dyDescent="0.2">
      <c r="A28" s="10" t="s">
        <v>64</v>
      </c>
      <c r="B28" s="1" t="s">
        <v>65</v>
      </c>
      <c r="C28" s="11">
        <v>5</v>
      </c>
      <c r="D28" s="11">
        <v>2</v>
      </c>
      <c r="E28" s="11">
        <v>7</v>
      </c>
      <c r="F28" s="11">
        <v>1</v>
      </c>
      <c r="G28" s="11">
        <v>5</v>
      </c>
      <c r="H28" s="11">
        <v>2</v>
      </c>
      <c r="I28" s="11">
        <v>5</v>
      </c>
      <c r="J28" s="11">
        <v>5</v>
      </c>
      <c r="K28" s="11">
        <v>6</v>
      </c>
      <c r="L28" s="11">
        <v>6</v>
      </c>
      <c r="M28" s="11">
        <v>6</v>
      </c>
      <c r="N28" s="11">
        <v>11</v>
      </c>
      <c r="O28" s="11">
        <v>5</v>
      </c>
      <c r="P28" s="12">
        <v>66</v>
      </c>
      <c r="Q28" s="1"/>
      <c r="R28" s="1"/>
      <c r="S28" s="1"/>
    </row>
    <row r="29" spans="1:19" x14ac:dyDescent="0.2">
      <c r="A29" s="10" t="s">
        <v>66</v>
      </c>
      <c r="B29" s="1" t="s">
        <v>67</v>
      </c>
      <c r="C29" s="11">
        <v>6</v>
      </c>
      <c r="D29" s="11">
        <v>10</v>
      </c>
      <c r="E29" s="11">
        <v>3</v>
      </c>
      <c r="F29" s="11">
        <v>5</v>
      </c>
      <c r="G29" s="11">
        <v>6</v>
      </c>
      <c r="H29" s="11">
        <v>8</v>
      </c>
      <c r="I29" s="11">
        <v>3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41</v>
      </c>
      <c r="Q29" s="1"/>
      <c r="R29" s="1"/>
      <c r="S29" s="1"/>
    </row>
    <row r="30" spans="1:19" x14ac:dyDescent="0.2">
      <c r="A30" s="10" t="s">
        <v>68</v>
      </c>
      <c r="B30" s="1" t="s">
        <v>69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4</v>
      </c>
      <c r="K30" s="11">
        <v>8</v>
      </c>
      <c r="L30" s="11">
        <v>11</v>
      </c>
      <c r="M30" s="11">
        <v>8</v>
      </c>
      <c r="N30" s="11">
        <v>12</v>
      </c>
      <c r="O30" s="11">
        <v>7</v>
      </c>
      <c r="P30" s="12">
        <v>50</v>
      </c>
      <c r="Q30" s="1"/>
      <c r="R30" s="1"/>
      <c r="S30" s="1"/>
    </row>
    <row r="31" spans="1:19" x14ac:dyDescent="0.2">
      <c r="A31" s="10" t="s">
        <v>70</v>
      </c>
      <c r="B31" s="1" t="s">
        <v>71</v>
      </c>
      <c r="C31" s="11">
        <v>11</v>
      </c>
      <c r="D31" s="11">
        <v>5</v>
      </c>
      <c r="E31" s="11">
        <v>3</v>
      </c>
      <c r="F31" s="11">
        <v>10</v>
      </c>
      <c r="G31" s="11">
        <v>10</v>
      </c>
      <c r="H31" s="11">
        <v>5</v>
      </c>
      <c r="I31" s="11">
        <v>5</v>
      </c>
      <c r="J31" s="11">
        <v>4</v>
      </c>
      <c r="K31" s="11">
        <v>5</v>
      </c>
      <c r="L31" s="11">
        <v>4</v>
      </c>
      <c r="M31" s="11">
        <v>5</v>
      </c>
      <c r="N31" s="11">
        <v>7</v>
      </c>
      <c r="O31" s="11">
        <v>8</v>
      </c>
      <c r="P31" s="12">
        <v>82</v>
      </c>
      <c r="Q31" s="1"/>
      <c r="R31" s="1"/>
      <c r="S31" s="1"/>
    </row>
    <row r="32" spans="1:19" x14ac:dyDescent="0.2">
      <c r="A32" s="10" t="s">
        <v>72</v>
      </c>
      <c r="B32" s="1" t="s">
        <v>73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453</v>
      </c>
      <c r="N32" s="11">
        <v>453</v>
      </c>
      <c r="O32" s="11">
        <v>456</v>
      </c>
      <c r="P32" s="12">
        <v>1362</v>
      </c>
      <c r="Q32" s="1"/>
      <c r="R32" s="1"/>
      <c r="S32" s="1"/>
    </row>
    <row r="33" spans="1:19" x14ac:dyDescent="0.2">
      <c r="A33" s="10" t="s">
        <v>74</v>
      </c>
      <c r="B33" s="1" t="s">
        <v>75</v>
      </c>
      <c r="C33" s="11">
        <v>60</v>
      </c>
      <c r="D33" s="11">
        <v>84</v>
      </c>
      <c r="E33" s="11">
        <v>70</v>
      </c>
      <c r="F33" s="11">
        <v>82</v>
      </c>
      <c r="G33" s="11">
        <v>73</v>
      </c>
      <c r="H33" s="11">
        <v>71</v>
      </c>
      <c r="I33" s="11">
        <v>86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2">
        <v>526</v>
      </c>
      <c r="Q33" s="1"/>
      <c r="R33" s="1"/>
      <c r="S33" s="1"/>
    </row>
    <row r="34" spans="1:19" x14ac:dyDescent="0.2">
      <c r="A34" s="10" t="s">
        <v>76</v>
      </c>
      <c r="B34" s="1" t="s">
        <v>77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364</v>
      </c>
      <c r="N34" s="11">
        <v>386</v>
      </c>
      <c r="O34" s="11">
        <v>330</v>
      </c>
      <c r="P34" s="12">
        <v>1080</v>
      </c>
      <c r="Q34" s="1"/>
      <c r="R34" s="1"/>
      <c r="S34" s="1"/>
    </row>
    <row r="35" spans="1:19" x14ac:dyDescent="0.2">
      <c r="A35" s="10" t="s">
        <v>78</v>
      </c>
      <c r="B35" s="1" t="s">
        <v>79</v>
      </c>
      <c r="C35" s="11">
        <v>54</v>
      </c>
      <c r="D35" s="11">
        <v>56</v>
      </c>
      <c r="E35" s="11">
        <v>56</v>
      </c>
      <c r="F35" s="11">
        <v>66</v>
      </c>
      <c r="G35" s="11">
        <v>57</v>
      </c>
      <c r="H35" s="11">
        <v>58</v>
      </c>
      <c r="I35" s="11">
        <v>67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v>414</v>
      </c>
      <c r="Q35" s="1"/>
      <c r="R35" s="1"/>
      <c r="S35" s="1"/>
    </row>
    <row r="36" spans="1:19" x14ac:dyDescent="0.2">
      <c r="A36" s="10" t="s">
        <v>80</v>
      </c>
      <c r="B36" s="1" t="s">
        <v>81</v>
      </c>
      <c r="C36" s="11">
        <v>34</v>
      </c>
      <c r="D36" s="11">
        <v>46</v>
      </c>
      <c r="E36" s="11">
        <v>43</v>
      </c>
      <c r="F36" s="11">
        <v>46</v>
      </c>
      <c r="G36" s="11">
        <v>45</v>
      </c>
      <c r="H36" s="11">
        <v>46</v>
      </c>
      <c r="I36" s="11">
        <v>52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2">
        <v>312</v>
      </c>
      <c r="Q36" s="1"/>
      <c r="R36" s="1"/>
      <c r="S36" s="1"/>
    </row>
    <row r="37" spans="1:19" x14ac:dyDescent="0.2">
      <c r="A37" s="10" t="s">
        <v>82</v>
      </c>
      <c r="B37" s="1" t="s">
        <v>83</v>
      </c>
      <c r="C37" s="11">
        <v>22</v>
      </c>
      <c r="D37" s="11">
        <v>21</v>
      </c>
      <c r="E37" s="11">
        <v>20</v>
      </c>
      <c r="F37" s="11">
        <v>20</v>
      </c>
      <c r="G37" s="11">
        <v>20</v>
      </c>
      <c r="H37" s="11">
        <v>18</v>
      </c>
      <c r="I37" s="11">
        <v>18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139</v>
      </c>
      <c r="Q37" s="1"/>
      <c r="R37" s="1"/>
      <c r="S37" s="1"/>
    </row>
    <row r="38" spans="1:19" x14ac:dyDescent="0.2">
      <c r="A38" s="10" t="s">
        <v>84</v>
      </c>
      <c r="B38" s="1" t="s">
        <v>85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257</v>
      </c>
      <c r="K38" s="11">
        <v>334</v>
      </c>
      <c r="L38" s="11">
        <v>279</v>
      </c>
      <c r="M38" s="11">
        <v>0</v>
      </c>
      <c r="N38" s="11">
        <v>0</v>
      </c>
      <c r="O38" s="11">
        <v>0</v>
      </c>
      <c r="P38" s="12">
        <v>870</v>
      </c>
      <c r="Q38" s="1"/>
      <c r="R38" s="1"/>
      <c r="S38" s="1"/>
    </row>
    <row r="39" spans="1:19" x14ac:dyDescent="0.2">
      <c r="A39" s="10" t="s">
        <v>86</v>
      </c>
      <c r="B39" s="1" t="s">
        <v>87</v>
      </c>
      <c r="C39" s="11">
        <v>41</v>
      </c>
      <c r="D39" s="11">
        <v>48</v>
      </c>
      <c r="E39" s="11">
        <v>48</v>
      </c>
      <c r="F39" s="11">
        <v>47</v>
      </c>
      <c r="G39" s="11">
        <v>37</v>
      </c>
      <c r="H39" s="11">
        <v>40</v>
      </c>
      <c r="I39" s="11">
        <v>38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2">
        <v>299</v>
      </c>
      <c r="Q39" s="1"/>
      <c r="R39" s="1"/>
      <c r="S39" s="1"/>
    </row>
    <row r="40" spans="1:19" x14ac:dyDescent="0.2">
      <c r="A40" s="10" t="s">
        <v>88</v>
      </c>
      <c r="B40" s="1" t="s">
        <v>89</v>
      </c>
      <c r="C40" s="11">
        <v>35</v>
      </c>
      <c r="D40" s="11">
        <v>35</v>
      </c>
      <c r="E40" s="11">
        <v>22</v>
      </c>
      <c r="F40" s="11">
        <v>29</v>
      </c>
      <c r="G40" s="11">
        <v>29</v>
      </c>
      <c r="H40" s="11">
        <v>35</v>
      </c>
      <c r="I40" s="11">
        <v>24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2">
        <v>209</v>
      </c>
      <c r="Q40" s="1"/>
      <c r="R40" s="1"/>
      <c r="S40" s="1"/>
    </row>
    <row r="41" spans="1:19" x14ac:dyDescent="0.2">
      <c r="A41" s="10" t="s">
        <v>90</v>
      </c>
      <c r="B41" s="1" t="s">
        <v>742</v>
      </c>
      <c r="C41" s="11">
        <v>96</v>
      </c>
      <c r="D41" s="11">
        <v>78</v>
      </c>
      <c r="E41" s="11">
        <v>71</v>
      </c>
      <c r="F41" s="11">
        <v>79</v>
      </c>
      <c r="G41" s="11">
        <v>74</v>
      </c>
      <c r="H41" s="11">
        <v>68</v>
      </c>
      <c r="I41" s="11">
        <v>72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2">
        <v>538</v>
      </c>
      <c r="Q41" s="1"/>
      <c r="R41" s="1"/>
      <c r="S41" s="1"/>
    </row>
    <row r="42" spans="1:19" x14ac:dyDescent="0.2">
      <c r="A42" s="10" t="s">
        <v>92</v>
      </c>
      <c r="B42" s="1" t="s">
        <v>93</v>
      </c>
      <c r="C42" s="11">
        <v>101</v>
      </c>
      <c r="D42" s="11">
        <v>105</v>
      </c>
      <c r="E42" s="11">
        <v>105</v>
      </c>
      <c r="F42" s="11">
        <v>107</v>
      </c>
      <c r="G42" s="11">
        <v>95</v>
      </c>
      <c r="H42" s="11">
        <v>107</v>
      </c>
      <c r="I42" s="11">
        <v>99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2">
        <v>719</v>
      </c>
      <c r="Q42" s="1"/>
      <c r="R42" s="1"/>
      <c r="S42" s="1"/>
    </row>
    <row r="43" spans="1:19" x14ac:dyDescent="0.2">
      <c r="A43" s="10" t="s">
        <v>94</v>
      </c>
      <c r="B43" s="1" t="s">
        <v>95</v>
      </c>
      <c r="C43" s="11">
        <v>48</v>
      </c>
      <c r="D43" s="11">
        <v>44</v>
      </c>
      <c r="E43" s="11">
        <v>35</v>
      </c>
      <c r="F43" s="11">
        <v>39</v>
      </c>
      <c r="G43" s="11">
        <v>44</v>
      </c>
      <c r="H43" s="11">
        <v>44</v>
      </c>
      <c r="I43" s="11">
        <v>42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2">
        <v>296</v>
      </c>
      <c r="Q43" s="1"/>
      <c r="R43" s="1"/>
      <c r="S43" s="1"/>
    </row>
    <row r="44" spans="1:19" x14ac:dyDescent="0.2">
      <c r="A44" s="10" t="s">
        <v>96</v>
      </c>
      <c r="B44" s="1" t="s">
        <v>97</v>
      </c>
      <c r="C44" s="11">
        <v>120</v>
      </c>
      <c r="D44" s="11">
        <v>117</v>
      </c>
      <c r="E44" s="11">
        <v>89</v>
      </c>
      <c r="F44" s="11">
        <v>109</v>
      </c>
      <c r="G44" s="11">
        <v>97</v>
      </c>
      <c r="H44" s="11">
        <v>89</v>
      </c>
      <c r="I44" s="11">
        <v>109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2">
        <v>730</v>
      </c>
      <c r="Q44" s="1"/>
      <c r="R44" s="1"/>
      <c r="S44" s="1"/>
    </row>
    <row r="45" spans="1:19" x14ac:dyDescent="0.2">
      <c r="A45" s="10" t="s">
        <v>98</v>
      </c>
      <c r="B45" s="1" t="s">
        <v>99</v>
      </c>
      <c r="C45" s="11">
        <v>20</v>
      </c>
      <c r="D45" s="11">
        <v>14</v>
      </c>
      <c r="E45" s="11">
        <v>23</v>
      </c>
      <c r="F45" s="11">
        <v>25</v>
      </c>
      <c r="G45" s="11">
        <v>13</v>
      </c>
      <c r="H45" s="11">
        <v>20</v>
      </c>
      <c r="I45" s="11">
        <v>16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2">
        <v>131</v>
      </c>
      <c r="Q45" s="1"/>
      <c r="R45" s="1"/>
      <c r="S45" s="1"/>
    </row>
    <row r="46" spans="1:19" x14ac:dyDescent="0.2">
      <c r="A46" s="10" t="s">
        <v>100</v>
      </c>
      <c r="B46" s="1" t="s">
        <v>101</v>
      </c>
      <c r="C46" s="11">
        <v>21</v>
      </c>
      <c r="D46" s="11">
        <v>23</v>
      </c>
      <c r="E46" s="11">
        <v>21</v>
      </c>
      <c r="F46" s="11">
        <v>25</v>
      </c>
      <c r="G46" s="11">
        <v>20</v>
      </c>
      <c r="H46" s="11">
        <v>23</v>
      </c>
      <c r="I46" s="11">
        <v>23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2">
        <v>156</v>
      </c>
      <c r="Q46" s="1"/>
      <c r="R46" s="1"/>
      <c r="S46" s="1"/>
    </row>
    <row r="47" spans="1:19" x14ac:dyDescent="0.2">
      <c r="A47" s="10" t="s">
        <v>102</v>
      </c>
      <c r="B47" s="1" t="s">
        <v>103</v>
      </c>
      <c r="C47" s="11">
        <v>44</v>
      </c>
      <c r="D47" s="11">
        <v>39</v>
      </c>
      <c r="E47" s="11">
        <v>43</v>
      </c>
      <c r="F47" s="11">
        <v>38</v>
      </c>
      <c r="G47" s="11">
        <v>35</v>
      </c>
      <c r="H47" s="11">
        <v>42</v>
      </c>
      <c r="I47" s="11">
        <v>34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2">
        <v>275</v>
      </c>
      <c r="Q47" s="1"/>
      <c r="R47" s="1"/>
      <c r="S47" s="1"/>
    </row>
    <row r="48" spans="1:19" x14ac:dyDescent="0.2">
      <c r="A48" s="10" t="s">
        <v>104</v>
      </c>
      <c r="B48" s="1" t="s">
        <v>105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298</v>
      </c>
      <c r="K48" s="11">
        <v>257</v>
      </c>
      <c r="L48" s="11">
        <v>292</v>
      </c>
      <c r="M48" s="11">
        <v>0</v>
      </c>
      <c r="N48" s="11">
        <v>0</v>
      </c>
      <c r="O48" s="11">
        <v>0</v>
      </c>
      <c r="P48" s="12">
        <v>847</v>
      </c>
      <c r="Q48" s="1"/>
      <c r="R48" s="1"/>
      <c r="S48" s="1"/>
    </row>
    <row r="49" spans="1:19" x14ac:dyDescent="0.2">
      <c r="A49" s="10" t="s">
        <v>106</v>
      </c>
      <c r="B49" s="1" t="s">
        <v>743</v>
      </c>
      <c r="C49" s="11">
        <v>73</v>
      </c>
      <c r="D49" s="11">
        <v>72</v>
      </c>
      <c r="E49" s="11">
        <v>70</v>
      </c>
      <c r="F49" s="11">
        <v>73</v>
      </c>
      <c r="G49" s="11">
        <v>66</v>
      </c>
      <c r="H49" s="11">
        <v>85</v>
      </c>
      <c r="I49" s="11">
        <v>83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2">
        <v>522</v>
      </c>
      <c r="Q49" s="1"/>
      <c r="R49" s="1"/>
      <c r="S49" s="1"/>
    </row>
    <row r="50" spans="1:19" x14ac:dyDescent="0.2">
      <c r="A50" s="10" t="s">
        <v>108</v>
      </c>
      <c r="B50" s="1" t="s">
        <v>109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6</v>
      </c>
      <c r="M50" s="11">
        <v>5</v>
      </c>
      <c r="N50" s="11">
        <v>19</v>
      </c>
      <c r="O50" s="11">
        <v>46</v>
      </c>
      <c r="P50" s="12">
        <v>76</v>
      </c>
      <c r="Q50" s="1"/>
      <c r="R50" s="1"/>
      <c r="S50" s="1"/>
    </row>
    <row r="51" spans="1:19" x14ac:dyDescent="0.2">
      <c r="A51" s="10" t="s">
        <v>110</v>
      </c>
      <c r="B51" s="1" t="s">
        <v>111</v>
      </c>
      <c r="C51" s="11">
        <v>1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2">
        <v>1</v>
      </c>
      <c r="Q51" s="1"/>
      <c r="R51" s="1"/>
      <c r="S51" s="1"/>
    </row>
    <row r="52" spans="1:19" x14ac:dyDescent="0.2">
      <c r="A52" s="10" t="s">
        <v>112</v>
      </c>
      <c r="B52" s="1" t="s">
        <v>113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285</v>
      </c>
      <c r="K52" s="11">
        <v>280</v>
      </c>
      <c r="L52" s="11">
        <v>279</v>
      </c>
      <c r="M52" s="11">
        <v>0</v>
      </c>
      <c r="N52" s="11">
        <v>0</v>
      </c>
      <c r="O52" s="11">
        <v>0</v>
      </c>
      <c r="P52" s="12">
        <v>844</v>
      </c>
      <c r="Q52" s="1"/>
      <c r="R52" s="1"/>
      <c r="S52" s="1"/>
    </row>
    <row r="53" spans="1:19" x14ac:dyDescent="0.2">
      <c r="A53" s="10" t="s">
        <v>114</v>
      </c>
      <c r="B53" s="1" t="s">
        <v>744</v>
      </c>
      <c r="C53" s="11">
        <v>59</v>
      </c>
      <c r="D53" s="11">
        <v>50</v>
      </c>
      <c r="E53" s="11">
        <v>52</v>
      </c>
      <c r="F53" s="11">
        <v>53</v>
      </c>
      <c r="G53" s="11">
        <v>50</v>
      </c>
      <c r="H53" s="11">
        <v>63</v>
      </c>
      <c r="I53" s="11">
        <v>46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2">
        <v>373</v>
      </c>
      <c r="Q53" s="1"/>
      <c r="R53" s="1"/>
      <c r="S53" s="1"/>
    </row>
    <row r="54" spans="1:19" x14ac:dyDescent="0.2">
      <c r="A54" s="10" t="s">
        <v>116</v>
      </c>
      <c r="B54" s="1" t="s">
        <v>117</v>
      </c>
      <c r="C54" s="11">
        <v>0</v>
      </c>
      <c r="D54" s="11">
        <v>1</v>
      </c>
      <c r="E54" s="11">
        <v>1</v>
      </c>
      <c r="F54" s="11">
        <v>0</v>
      </c>
      <c r="G54" s="11">
        <v>2</v>
      </c>
      <c r="H54" s="11">
        <v>0</v>
      </c>
      <c r="I54" s="11">
        <v>0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2">
        <v>5</v>
      </c>
      <c r="Q54" s="1"/>
      <c r="R54" s="1"/>
      <c r="S54" s="1"/>
    </row>
    <row r="55" spans="1:19" x14ac:dyDescent="0.2">
      <c r="A55" s="10" t="s">
        <v>118</v>
      </c>
      <c r="B55" s="1" t="s">
        <v>119</v>
      </c>
      <c r="C55" s="11">
        <v>6</v>
      </c>
      <c r="D55" s="11">
        <v>12</v>
      </c>
      <c r="E55" s="11">
        <v>6</v>
      </c>
      <c r="F55" s="11">
        <v>6</v>
      </c>
      <c r="G55" s="11">
        <v>5</v>
      </c>
      <c r="H55" s="11">
        <v>13</v>
      </c>
      <c r="I55" s="11">
        <v>10</v>
      </c>
      <c r="J55" s="11">
        <v>9</v>
      </c>
      <c r="K55" s="11">
        <v>2</v>
      </c>
      <c r="L55" s="11">
        <v>4</v>
      </c>
      <c r="M55" s="11">
        <v>12</v>
      </c>
      <c r="N55" s="11">
        <v>4</v>
      </c>
      <c r="O55" s="11">
        <v>3</v>
      </c>
      <c r="P55" s="12">
        <v>92</v>
      </c>
      <c r="Q55" s="1"/>
      <c r="R55" s="1"/>
      <c r="S55" s="1"/>
    </row>
    <row r="56" spans="1:19" x14ac:dyDescent="0.2">
      <c r="A56" s="10" t="s">
        <v>120</v>
      </c>
      <c r="B56" s="1" t="s">
        <v>121</v>
      </c>
      <c r="C56" s="11">
        <v>0</v>
      </c>
      <c r="D56" s="11">
        <v>1</v>
      </c>
      <c r="E56" s="11">
        <v>3</v>
      </c>
      <c r="F56" s="11">
        <v>3</v>
      </c>
      <c r="G56" s="11">
        <v>0</v>
      </c>
      <c r="H56" s="11">
        <v>2</v>
      </c>
      <c r="I56" s="11">
        <v>1</v>
      </c>
      <c r="J56" s="11">
        <v>2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2">
        <v>12</v>
      </c>
      <c r="Q56" s="1"/>
      <c r="R56" s="1"/>
      <c r="S56" s="1"/>
    </row>
    <row r="57" spans="1:19" x14ac:dyDescent="0.2">
      <c r="A57" s="10" t="s">
        <v>122</v>
      </c>
      <c r="B57" s="1" t="s">
        <v>123</v>
      </c>
      <c r="C57" s="11">
        <v>4</v>
      </c>
      <c r="D57" s="11">
        <v>2</v>
      </c>
      <c r="E57" s="11">
        <v>4</v>
      </c>
      <c r="F57" s="11">
        <v>4</v>
      </c>
      <c r="G57" s="11">
        <v>0</v>
      </c>
      <c r="H57" s="11">
        <v>2</v>
      </c>
      <c r="I57" s="11">
        <v>2</v>
      </c>
      <c r="J57" s="11">
        <v>4</v>
      </c>
      <c r="K57" s="11">
        <v>1</v>
      </c>
      <c r="L57" s="11">
        <v>0</v>
      </c>
      <c r="M57" s="11">
        <v>0</v>
      </c>
      <c r="N57" s="11">
        <v>0</v>
      </c>
      <c r="O57" s="11">
        <v>0</v>
      </c>
      <c r="P57" s="12">
        <v>23</v>
      </c>
      <c r="Q57" s="1"/>
      <c r="R57" s="1"/>
      <c r="S57" s="1"/>
    </row>
    <row r="58" spans="1:19" x14ac:dyDescent="0.2">
      <c r="A58" s="10" t="s">
        <v>124</v>
      </c>
      <c r="B58" s="1" t="s">
        <v>125</v>
      </c>
      <c r="C58" s="11">
        <v>3</v>
      </c>
      <c r="D58" s="11">
        <v>3</v>
      </c>
      <c r="E58" s="11">
        <v>1</v>
      </c>
      <c r="F58" s="11">
        <v>5</v>
      </c>
      <c r="G58" s="11">
        <v>2</v>
      </c>
      <c r="H58" s="11">
        <v>1</v>
      </c>
      <c r="I58" s="11">
        <v>2</v>
      </c>
      <c r="J58" s="11">
        <v>2</v>
      </c>
      <c r="K58" s="11">
        <v>3</v>
      </c>
      <c r="L58" s="11">
        <v>0</v>
      </c>
      <c r="M58" s="11">
        <v>0</v>
      </c>
      <c r="N58" s="11">
        <v>0</v>
      </c>
      <c r="O58" s="11">
        <v>0</v>
      </c>
      <c r="P58" s="12">
        <v>22</v>
      </c>
      <c r="Q58" s="1"/>
      <c r="R58" s="1"/>
      <c r="S58" s="1"/>
    </row>
    <row r="59" spans="1:19" x14ac:dyDescent="0.2">
      <c r="A59" s="10" t="s">
        <v>126</v>
      </c>
      <c r="B59" s="1" t="s">
        <v>127</v>
      </c>
      <c r="C59" s="11">
        <v>8</v>
      </c>
      <c r="D59" s="11">
        <v>11</v>
      </c>
      <c r="E59" s="11">
        <v>8</v>
      </c>
      <c r="F59" s="11">
        <v>10</v>
      </c>
      <c r="G59" s="11">
        <v>10</v>
      </c>
      <c r="H59" s="11">
        <v>8</v>
      </c>
      <c r="I59" s="11">
        <v>2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2">
        <v>57</v>
      </c>
      <c r="Q59" s="1"/>
      <c r="R59" s="1"/>
      <c r="S59" s="1"/>
    </row>
    <row r="60" spans="1:19" x14ac:dyDescent="0.2">
      <c r="A60" s="10" t="s">
        <v>128</v>
      </c>
      <c r="B60" s="1" t="s">
        <v>129</v>
      </c>
      <c r="C60" s="11">
        <v>0</v>
      </c>
      <c r="D60" s="11">
        <v>0</v>
      </c>
      <c r="E60" s="11">
        <v>1</v>
      </c>
      <c r="F60" s="11">
        <v>2</v>
      </c>
      <c r="G60" s="11">
        <v>1</v>
      </c>
      <c r="H60" s="11">
        <v>0</v>
      </c>
      <c r="I60" s="11">
        <v>1</v>
      </c>
      <c r="J60" s="11">
        <v>0</v>
      </c>
      <c r="K60" s="11">
        <v>1</v>
      </c>
      <c r="L60" s="11">
        <v>0</v>
      </c>
      <c r="M60" s="11">
        <v>0</v>
      </c>
      <c r="N60" s="11">
        <v>0</v>
      </c>
      <c r="O60" s="11">
        <v>0</v>
      </c>
      <c r="P60" s="12">
        <v>6</v>
      </c>
      <c r="Q60" s="1"/>
      <c r="R60" s="1"/>
      <c r="S60" s="1"/>
    </row>
    <row r="61" spans="1:19" x14ac:dyDescent="0.2">
      <c r="A61" s="10" t="s">
        <v>130</v>
      </c>
      <c r="B61" s="1" t="s">
        <v>131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250</v>
      </c>
      <c r="J61" s="11">
        <v>270</v>
      </c>
      <c r="K61" s="11">
        <v>256</v>
      </c>
      <c r="L61" s="11">
        <v>0</v>
      </c>
      <c r="M61" s="11">
        <v>0</v>
      </c>
      <c r="N61" s="11">
        <v>0</v>
      </c>
      <c r="O61" s="11">
        <v>0</v>
      </c>
      <c r="P61" s="12">
        <v>776</v>
      </c>
      <c r="Q61" s="1"/>
      <c r="R61" s="1"/>
      <c r="S61" s="1"/>
    </row>
    <row r="62" spans="1:19" x14ac:dyDescent="0.2">
      <c r="A62" s="10" t="s">
        <v>132</v>
      </c>
      <c r="B62" s="1" t="s">
        <v>133</v>
      </c>
      <c r="C62" s="11">
        <v>84</v>
      </c>
      <c r="D62" s="11">
        <v>96</v>
      </c>
      <c r="E62" s="11">
        <v>101</v>
      </c>
      <c r="F62" s="11">
        <v>87</v>
      </c>
      <c r="G62" s="11">
        <v>111</v>
      </c>
      <c r="H62" s="11">
        <v>74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2">
        <v>553</v>
      </c>
      <c r="Q62" s="1"/>
      <c r="R62" s="1"/>
      <c r="S62" s="1"/>
    </row>
    <row r="63" spans="1:19" x14ac:dyDescent="0.2">
      <c r="A63" s="10" t="s">
        <v>134</v>
      </c>
      <c r="B63" s="1" t="s">
        <v>135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288</v>
      </c>
      <c r="J63" s="11">
        <v>253</v>
      </c>
      <c r="K63" s="11">
        <v>267</v>
      </c>
      <c r="L63" s="11">
        <v>0</v>
      </c>
      <c r="M63" s="11">
        <v>0</v>
      </c>
      <c r="N63" s="11">
        <v>0</v>
      </c>
      <c r="O63" s="11">
        <v>0</v>
      </c>
      <c r="P63" s="12">
        <v>808</v>
      </c>
      <c r="Q63" s="1"/>
      <c r="R63" s="1"/>
      <c r="S63" s="1"/>
    </row>
    <row r="64" spans="1:19" x14ac:dyDescent="0.2">
      <c r="A64" s="10" t="s">
        <v>136</v>
      </c>
      <c r="B64" s="1" t="s">
        <v>137</v>
      </c>
      <c r="C64" s="11">
        <v>0</v>
      </c>
      <c r="D64" s="11">
        <v>0</v>
      </c>
      <c r="E64" s="11">
        <v>0</v>
      </c>
      <c r="F64" s="11">
        <v>57</v>
      </c>
      <c r="G64" s="11">
        <v>61</v>
      </c>
      <c r="H64" s="11">
        <v>39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2">
        <v>157</v>
      </c>
      <c r="Q64" s="1"/>
      <c r="R64" s="1"/>
      <c r="S64" s="1"/>
    </row>
    <row r="65" spans="1:19" x14ac:dyDescent="0.2">
      <c r="A65" s="10" t="s">
        <v>138</v>
      </c>
      <c r="B65" s="1" t="s">
        <v>139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307</v>
      </c>
      <c r="J65" s="11">
        <v>261</v>
      </c>
      <c r="K65" s="11">
        <v>279</v>
      </c>
      <c r="L65" s="11">
        <v>0</v>
      </c>
      <c r="M65" s="11">
        <v>0</v>
      </c>
      <c r="N65" s="11">
        <v>0</v>
      </c>
      <c r="O65" s="11">
        <v>0</v>
      </c>
      <c r="P65" s="12">
        <v>847</v>
      </c>
      <c r="Q65" s="1"/>
      <c r="R65" s="1"/>
      <c r="S65" s="1"/>
    </row>
    <row r="66" spans="1:19" x14ac:dyDescent="0.2">
      <c r="A66" s="10" t="s">
        <v>140</v>
      </c>
      <c r="B66" s="1" t="s">
        <v>141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551</v>
      </c>
      <c r="M66" s="11">
        <v>522</v>
      </c>
      <c r="N66" s="11">
        <v>531</v>
      </c>
      <c r="O66" s="11">
        <v>509</v>
      </c>
      <c r="P66" s="12">
        <v>2113</v>
      </c>
      <c r="Q66" s="1"/>
      <c r="R66" s="1"/>
      <c r="S66" s="1"/>
    </row>
    <row r="67" spans="1:19" x14ac:dyDescent="0.2">
      <c r="A67" s="10" t="s">
        <v>142</v>
      </c>
      <c r="B67" s="1" t="s">
        <v>75</v>
      </c>
      <c r="C67" s="11">
        <v>103</v>
      </c>
      <c r="D67" s="11">
        <v>113</v>
      </c>
      <c r="E67" s="11">
        <v>89</v>
      </c>
      <c r="F67" s="11">
        <v>97</v>
      </c>
      <c r="G67" s="11">
        <v>97</v>
      </c>
      <c r="H67" s="11">
        <v>89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2">
        <v>588</v>
      </c>
      <c r="Q67" s="1"/>
      <c r="R67" s="1"/>
      <c r="S67" s="1"/>
    </row>
    <row r="68" spans="1:19" x14ac:dyDescent="0.2">
      <c r="A68" s="10" t="s">
        <v>143</v>
      </c>
      <c r="B68" s="1" t="s">
        <v>144</v>
      </c>
      <c r="C68" s="11">
        <v>67</v>
      </c>
      <c r="D68" s="11">
        <v>70</v>
      </c>
      <c r="E68" s="11">
        <v>45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2">
        <v>182</v>
      </c>
      <c r="Q68" s="1"/>
      <c r="R68" s="1"/>
      <c r="S68" s="1"/>
    </row>
    <row r="69" spans="1:19" x14ac:dyDescent="0.2">
      <c r="A69" s="10" t="s">
        <v>145</v>
      </c>
      <c r="B69" s="1" t="s">
        <v>146</v>
      </c>
      <c r="C69" s="11">
        <v>66</v>
      </c>
      <c r="D69" s="11">
        <v>48</v>
      </c>
      <c r="E69" s="11">
        <v>45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2">
        <v>159</v>
      </c>
      <c r="Q69" s="1"/>
      <c r="R69" s="1"/>
      <c r="S69" s="1"/>
    </row>
    <row r="70" spans="1:19" x14ac:dyDescent="0.2">
      <c r="A70" s="10" t="s">
        <v>147</v>
      </c>
      <c r="B70" s="1" t="s">
        <v>19</v>
      </c>
      <c r="C70" s="11">
        <v>72</v>
      </c>
      <c r="D70" s="11">
        <v>61</v>
      </c>
      <c r="E70" s="11">
        <v>56</v>
      </c>
      <c r="F70" s="11">
        <v>61</v>
      </c>
      <c r="G70" s="11">
        <v>59</v>
      </c>
      <c r="H70" s="11">
        <v>65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2">
        <v>374</v>
      </c>
      <c r="Q70" s="1"/>
      <c r="R70" s="1"/>
      <c r="S70" s="1"/>
    </row>
    <row r="71" spans="1:19" x14ac:dyDescent="0.2">
      <c r="A71" s="10" t="s">
        <v>148</v>
      </c>
      <c r="B71" s="1" t="s">
        <v>149</v>
      </c>
      <c r="C71" s="11">
        <v>115</v>
      </c>
      <c r="D71" s="11">
        <v>107</v>
      </c>
      <c r="E71" s="11">
        <v>97</v>
      </c>
      <c r="F71" s="11">
        <v>83</v>
      </c>
      <c r="G71" s="11">
        <v>91</v>
      </c>
      <c r="H71" s="11">
        <v>93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2">
        <v>586</v>
      </c>
      <c r="Q71" s="1"/>
      <c r="R71" s="1"/>
      <c r="S71" s="1"/>
    </row>
    <row r="72" spans="1:19" x14ac:dyDescent="0.2">
      <c r="A72" s="10" t="s">
        <v>150</v>
      </c>
      <c r="B72" s="1" t="s">
        <v>151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2">
        <v>0</v>
      </c>
      <c r="Q72" s="1"/>
      <c r="R72" s="1"/>
      <c r="S72" s="1"/>
    </row>
    <row r="73" spans="1:19" x14ac:dyDescent="0.2">
      <c r="A73" s="10" t="s">
        <v>152</v>
      </c>
      <c r="B73" s="1" t="s">
        <v>153</v>
      </c>
      <c r="C73" s="11">
        <v>87</v>
      </c>
      <c r="D73" s="11">
        <v>78</v>
      </c>
      <c r="E73" s="11">
        <v>67</v>
      </c>
      <c r="F73" s="11">
        <v>68</v>
      </c>
      <c r="G73" s="11">
        <v>76</v>
      </c>
      <c r="H73" s="11">
        <v>62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2">
        <v>438</v>
      </c>
      <c r="Q73" s="1"/>
      <c r="R73" s="1"/>
      <c r="S73" s="1"/>
    </row>
    <row r="74" spans="1:19" x14ac:dyDescent="0.2">
      <c r="A74" s="10" t="s">
        <v>154</v>
      </c>
      <c r="B74" s="1" t="s">
        <v>155</v>
      </c>
      <c r="C74" s="11">
        <v>88</v>
      </c>
      <c r="D74" s="11">
        <v>94</v>
      </c>
      <c r="E74" s="11">
        <v>77</v>
      </c>
      <c r="F74" s="11">
        <v>82</v>
      </c>
      <c r="G74" s="11">
        <v>67</v>
      </c>
      <c r="H74" s="11">
        <v>69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2">
        <v>477</v>
      </c>
      <c r="Q74" s="1"/>
      <c r="R74" s="1"/>
      <c r="S74" s="1"/>
    </row>
    <row r="75" spans="1:19" x14ac:dyDescent="0.2">
      <c r="A75" s="10" t="s">
        <v>156</v>
      </c>
      <c r="B75" s="1" t="s">
        <v>157</v>
      </c>
      <c r="C75" s="11">
        <v>62</v>
      </c>
      <c r="D75" s="11">
        <v>57</v>
      </c>
      <c r="E75" s="11">
        <v>41</v>
      </c>
      <c r="F75" s="11">
        <v>67</v>
      </c>
      <c r="G75" s="11">
        <v>63</v>
      </c>
      <c r="H75" s="11">
        <v>47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2">
        <v>337</v>
      </c>
      <c r="Q75" s="1"/>
      <c r="R75" s="1"/>
      <c r="S75" s="1"/>
    </row>
    <row r="76" spans="1:19" x14ac:dyDescent="0.2">
      <c r="A76" s="10" t="s">
        <v>158</v>
      </c>
      <c r="B76" s="1" t="s">
        <v>159</v>
      </c>
      <c r="C76" s="11">
        <v>39</v>
      </c>
      <c r="D76" s="11">
        <v>31</v>
      </c>
      <c r="E76" s="11">
        <v>28</v>
      </c>
      <c r="F76" s="11">
        <v>35</v>
      </c>
      <c r="G76" s="11">
        <v>40</v>
      </c>
      <c r="H76" s="11">
        <v>35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2">
        <v>208</v>
      </c>
      <c r="Q76" s="1"/>
      <c r="R76" s="1"/>
      <c r="S76" s="1"/>
    </row>
    <row r="77" spans="1:19" x14ac:dyDescent="0.2">
      <c r="A77" s="10" t="s">
        <v>160</v>
      </c>
      <c r="B77" s="1" t="s">
        <v>161</v>
      </c>
      <c r="C77" s="11">
        <v>35</v>
      </c>
      <c r="D77" s="11">
        <v>33</v>
      </c>
      <c r="E77" s="11">
        <v>34</v>
      </c>
      <c r="F77" s="11">
        <v>37</v>
      </c>
      <c r="G77" s="11">
        <v>30</v>
      </c>
      <c r="H77" s="11">
        <v>32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2">
        <v>201</v>
      </c>
      <c r="Q77" s="1"/>
      <c r="R77" s="1"/>
      <c r="S77" s="1"/>
    </row>
    <row r="78" spans="1:19" x14ac:dyDescent="0.2">
      <c r="A78" s="10" t="s">
        <v>162</v>
      </c>
      <c r="B78" s="1" t="s">
        <v>163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288</v>
      </c>
      <c r="M78" s="11">
        <v>240</v>
      </c>
      <c r="N78" s="11">
        <v>288</v>
      </c>
      <c r="O78" s="11">
        <v>290</v>
      </c>
      <c r="P78" s="12">
        <v>1106</v>
      </c>
      <c r="Q78" s="1"/>
      <c r="R78" s="1"/>
      <c r="S78" s="1"/>
    </row>
    <row r="79" spans="1:19" x14ac:dyDescent="0.2">
      <c r="A79" s="10" t="s">
        <v>164</v>
      </c>
      <c r="B79" s="1" t="s">
        <v>101</v>
      </c>
      <c r="C79" s="11">
        <v>0</v>
      </c>
      <c r="D79" s="11">
        <v>0</v>
      </c>
      <c r="E79" s="11">
        <v>0</v>
      </c>
      <c r="F79" s="11">
        <v>67</v>
      </c>
      <c r="G79" s="11">
        <v>41</v>
      </c>
      <c r="H79" s="11">
        <v>65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2">
        <v>173</v>
      </c>
      <c r="Q79" s="1"/>
      <c r="R79" s="1"/>
      <c r="S79" s="1"/>
    </row>
    <row r="80" spans="1:19" x14ac:dyDescent="0.2">
      <c r="A80" s="10" t="s">
        <v>165</v>
      </c>
      <c r="B80" s="1" t="s">
        <v>23</v>
      </c>
      <c r="C80" s="11">
        <v>56</v>
      </c>
      <c r="D80" s="11">
        <v>51</v>
      </c>
      <c r="E80" s="11">
        <v>48</v>
      </c>
      <c r="F80" s="11">
        <v>64</v>
      </c>
      <c r="G80" s="11">
        <v>40</v>
      </c>
      <c r="H80" s="11">
        <v>67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2">
        <v>326</v>
      </c>
      <c r="Q80" s="1"/>
      <c r="R80" s="1"/>
      <c r="S80" s="1"/>
    </row>
    <row r="81" spans="1:19" x14ac:dyDescent="0.2">
      <c r="A81" s="10" t="s">
        <v>166</v>
      </c>
      <c r="B81" s="1" t="s">
        <v>167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1</v>
      </c>
      <c r="M81" s="11">
        <v>11</v>
      </c>
      <c r="N81" s="11">
        <v>25</v>
      </c>
      <c r="O81" s="11">
        <v>46</v>
      </c>
      <c r="P81" s="12">
        <v>83</v>
      </c>
      <c r="Q81" s="1"/>
      <c r="R81" s="1"/>
      <c r="S81" s="1"/>
    </row>
    <row r="82" spans="1:19" x14ac:dyDescent="0.2">
      <c r="A82" s="10" t="s">
        <v>168</v>
      </c>
      <c r="B82" s="1" t="s">
        <v>169</v>
      </c>
      <c r="C82" s="11">
        <v>43</v>
      </c>
      <c r="D82" s="11">
        <v>48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2">
        <v>91</v>
      </c>
      <c r="Q82" s="1"/>
      <c r="R82" s="1"/>
      <c r="S82" s="1"/>
    </row>
    <row r="83" spans="1:19" x14ac:dyDescent="0.2">
      <c r="A83" s="10" t="s">
        <v>170</v>
      </c>
      <c r="B83" s="1" t="s">
        <v>171</v>
      </c>
      <c r="C83" s="11">
        <v>0</v>
      </c>
      <c r="D83" s="11">
        <v>0</v>
      </c>
      <c r="E83" s="11">
        <v>54</v>
      </c>
      <c r="F83" s="11">
        <v>52</v>
      </c>
      <c r="G83" s="11">
        <v>44</v>
      </c>
      <c r="H83" s="11">
        <v>60</v>
      </c>
      <c r="I83" s="11">
        <v>41</v>
      </c>
      <c r="J83" s="11">
        <v>61</v>
      </c>
      <c r="K83" s="11">
        <v>50</v>
      </c>
      <c r="L83" s="11">
        <v>59</v>
      </c>
      <c r="M83" s="11">
        <v>62</v>
      </c>
      <c r="N83" s="11">
        <v>50</v>
      </c>
      <c r="O83" s="11">
        <v>43</v>
      </c>
      <c r="P83" s="12">
        <v>576</v>
      </c>
      <c r="Q83" s="1"/>
      <c r="R83" s="1"/>
      <c r="S83" s="1"/>
    </row>
    <row r="84" spans="1:19" x14ac:dyDescent="0.2">
      <c r="A84" s="10" t="s">
        <v>172</v>
      </c>
      <c r="B84" s="1" t="s">
        <v>173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19</v>
      </c>
      <c r="K84" s="11">
        <v>20</v>
      </c>
      <c r="L84" s="11">
        <v>18</v>
      </c>
      <c r="M84" s="11">
        <v>22</v>
      </c>
      <c r="N84" s="11">
        <v>29</v>
      </c>
      <c r="O84" s="11">
        <v>18</v>
      </c>
      <c r="P84" s="12">
        <v>126</v>
      </c>
      <c r="Q84" s="1"/>
      <c r="R84" s="1"/>
      <c r="S84" s="1"/>
    </row>
    <row r="85" spans="1:19" x14ac:dyDescent="0.2">
      <c r="A85" s="10" t="s">
        <v>174</v>
      </c>
      <c r="B85" s="1" t="s">
        <v>175</v>
      </c>
      <c r="C85" s="11">
        <v>0</v>
      </c>
      <c r="D85" s="11">
        <v>0</v>
      </c>
      <c r="E85" s="11">
        <v>0</v>
      </c>
      <c r="F85" s="11">
        <v>0</v>
      </c>
      <c r="G85" s="11">
        <v>15</v>
      </c>
      <c r="H85" s="11">
        <v>18</v>
      </c>
      <c r="I85" s="11">
        <v>26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2">
        <v>59</v>
      </c>
      <c r="Q85" s="1"/>
      <c r="R85" s="1"/>
      <c r="S85" s="1"/>
    </row>
    <row r="86" spans="1:19" x14ac:dyDescent="0.2">
      <c r="A86" s="10" t="s">
        <v>176</v>
      </c>
      <c r="B86" s="1" t="s">
        <v>177</v>
      </c>
      <c r="C86" s="11">
        <v>17</v>
      </c>
      <c r="D86" s="11">
        <v>10</v>
      </c>
      <c r="E86" s="11">
        <v>19</v>
      </c>
      <c r="F86" s="11">
        <v>14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2">
        <v>60</v>
      </c>
      <c r="Q86" s="1"/>
      <c r="R86" s="1"/>
      <c r="S86" s="1"/>
    </row>
    <row r="87" spans="1:19" x14ac:dyDescent="0.2">
      <c r="A87" s="10" t="s">
        <v>178</v>
      </c>
      <c r="B87" s="1" t="s">
        <v>179</v>
      </c>
      <c r="C87" s="11">
        <v>0</v>
      </c>
      <c r="D87" s="11">
        <v>105</v>
      </c>
      <c r="E87" s="11">
        <v>126</v>
      </c>
      <c r="F87" s="11">
        <v>125</v>
      </c>
      <c r="G87" s="11">
        <v>104</v>
      </c>
      <c r="H87" s="11">
        <v>104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2">
        <v>564</v>
      </c>
      <c r="Q87" s="1"/>
      <c r="R87" s="1"/>
      <c r="S87" s="1"/>
    </row>
    <row r="88" spans="1:19" x14ac:dyDescent="0.2">
      <c r="A88" s="10" t="s">
        <v>180</v>
      </c>
      <c r="B88" s="1" t="s">
        <v>768</v>
      </c>
      <c r="C88" s="11">
        <v>419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2">
        <v>419</v>
      </c>
      <c r="Q88" s="1"/>
      <c r="R88" s="1"/>
      <c r="S88" s="1"/>
    </row>
    <row r="89" spans="1:19" x14ac:dyDescent="0.2">
      <c r="A89" s="10" t="s">
        <v>182</v>
      </c>
      <c r="B89" s="1" t="s">
        <v>183</v>
      </c>
      <c r="C89" s="11">
        <v>0</v>
      </c>
      <c r="D89" s="11">
        <v>108</v>
      </c>
      <c r="E89" s="11">
        <v>105</v>
      </c>
      <c r="F89" s="11">
        <v>93</v>
      </c>
      <c r="G89" s="11">
        <v>93</v>
      </c>
      <c r="H89" s="11">
        <v>96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2">
        <v>495</v>
      </c>
      <c r="Q89" s="1"/>
      <c r="R89" s="1"/>
      <c r="S89" s="1"/>
    </row>
    <row r="90" spans="1:19" x14ac:dyDescent="0.2">
      <c r="A90" s="10" t="s">
        <v>184</v>
      </c>
      <c r="B90" s="1" t="s">
        <v>185</v>
      </c>
      <c r="C90" s="11">
        <v>0</v>
      </c>
      <c r="D90" s="11">
        <v>23</v>
      </c>
      <c r="E90" s="11">
        <v>19</v>
      </c>
      <c r="F90" s="11">
        <v>17</v>
      </c>
      <c r="G90" s="11">
        <v>23</v>
      </c>
      <c r="H90" s="11">
        <v>37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2">
        <v>119</v>
      </c>
      <c r="Q90" s="1"/>
      <c r="R90" s="1"/>
      <c r="S90" s="1"/>
    </row>
    <row r="91" spans="1:19" x14ac:dyDescent="0.2">
      <c r="A91" s="10" t="s">
        <v>186</v>
      </c>
      <c r="B91" s="1" t="s">
        <v>187</v>
      </c>
      <c r="C91" s="11">
        <v>0</v>
      </c>
      <c r="D91" s="11">
        <v>44</v>
      </c>
      <c r="E91" s="11">
        <v>42</v>
      </c>
      <c r="F91" s="11">
        <v>41</v>
      </c>
      <c r="G91" s="11">
        <v>45</v>
      </c>
      <c r="H91" s="11">
        <v>40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2">
        <v>212</v>
      </c>
      <c r="Q91" s="1"/>
      <c r="R91" s="1"/>
      <c r="S91" s="1"/>
    </row>
    <row r="92" spans="1:19" x14ac:dyDescent="0.2">
      <c r="A92" s="10" t="s">
        <v>188</v>
      </c>
      <c r="B92" s="1" t="s">
        <v>189</v>
      </c>
      <c r="C92" s="11">
        <v>0</v>
      </c>
      <c r="D92" s="11">
        <v>82</v>
      </c>
      <c r="E92" s="11">
        <v>80</v>
      </c>
      <c r="F92" s="11">
        <v>89</v>
      </c>
      <c r="G92" s="11">
        <v>76</v>
      </c>
      <c r="H92" s="11">
        <v>91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2">
        <v>418</v>
      </c>
      <c r="Q92" s="1"/>
      <c r="R92" s="1"/>
      <c r="S92" s="1"/>
    </row>
    <row r="93" spans="1:19" x14ac:dyDescent="0.2">
      <c r="A93" s="10" t="s">
        <v>190</v>
      </c>
      <c r="B93" s="1" t="s">
        <v>191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427</v>
      </c>
      <c r="J93" s="11">
        <v>470</v>
      </c>
      <c r="K93" s="11">
        <v>400</v>
      </c>
      <c r="L93" s="11">
        <v>0</v>
      </c>
      <c r="M93" s="11">
        <v>0</v>
      </c>
      <c r="N93" s="11">
        <v>0</v>
      </c>
      <c r="O93" s="11">
        <v>0</v>
      </c>
      <c r="P93" s="12">
        <v>1297</v>
      </c>
      <c r="Q93" s="1"/>
      <c r="R93" s="1"/>
      <c r="S93" s="1"/>
    </row>
    <row r="94" spans="1:19" x14ac:dyDescent="0.2">
      <c r="A94" s="10" t="s">
        <v>769</v>
      </c>
      <c r="B94" s="1" t="s">
        <v>770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79</v>
      </c>
      <c r="J94" s="11">
        <v>85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2">
        <v>164</v>
      </c>
      <c r="Q94" s="1"/>
      <c r="R94" s="1"/>
      <c r="S94" s="1"/>
    </row>
    <row r="95" spans="1:19" x14ac:dyDescent="0.2">
      <c r="A95" s="10" t="s">
        <v>192</v>
      </c>
      <c r="B95" s="1" t="s">
        <v>193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1</v>
      </c>
      <c r="K95" s="11">
        <v>90</v>
      </c>
      <c r="L95" s="11">
        <v>510</v>
      </c>
      <c r="M95" s="11">
        <v>0</v>
      </c>
      <c r="N95" s="11">
        <v>0</v>
      </c>
      <c r="O95" s="11">
        <v>0</v>
      </c>
      <c r="P95" s="12">
        <v>601</v>
      </c>
      <c r="Q95" s="1"/>
      <c r="R95" s="1"/>
      <c r="S95" s="1"/>
    </row>
    <row r="96" spans="1:19" x14ac:dyDescent="0.2">
      <c r="A96" s="10" t="s">
        <v>194</v>
      </c>
      <c r="B96" s="1" t="s">
        <v>195</v>
      </c>
      <c r="C96" s="11">
        <v>0</v>
      </c>
      <c r="D96" s="11">
        <v>87</v>
      </c>
      <c r="E96" s="11">
        <v>87</v>
      </c>
      <c r="F96" s="11">
        <v>112</v>
      </c>
      <c r="G96" s="11">
        <v>90</v>
      </c>
      <c r="H96" s="11">
        <v>97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2">
        <v>473</v>
      </c>
      <c r="Q96" s="1"/>
      <c r="R96" s="1"/>
      <c r="S96" s="1"/>
    </row>
    <row r="97" spans="1:19" x14ac:dyDescent="0.2">
      <c r="A97" s="10" t="s">
        <v>771</v>
      </c>
      <c r="B97" s="1" t="s">
        <v>772</v>
      </c>
      <c r="C97" s="11">
        <v>210</v>
      </c>
      <c r="D97" s="11">
        <v>51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2">
        <v>261</v>
      </c>
      <c r="Q97" s="1"/>
      <c r="R97" s="1"/>
      <c r="S97" s="1"/>
    </row>
    <row r="98" spans="1:19" x14ac:dyDescent="0.2">
      <c r="A98" s="10" t="s">
        <v>196</v>
      </c>
      <c r="B98" s="1" t="s">
        <v>197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513</v>
      </c>
      <c r="N98" s="11">
        <v>501</v>
      </c>
      <c r="O98" s="11">
        <v>450</v>
      </c>
      <c r="P98" s="12">
        <v>1464</v>
      </c>
      <c r="Q98" s="1"/>
      <c r="R98" s="1"/>
      <c r="S98" s="1"/>
    </row>
    <row r="99" spans="1:19" x14ac:dyDescent="0.2">
      <c r="A99" s="10" t="s">
        <v>198</v>
      </c>
      <c r="B99" s="1" t="s">
        <v>199</v>
      </c>
      <c r="C99" s="11">
        <v>0</v>
      </c>
      <c r="D99" s="11">
        <v>61</v>
      </c>
      <c r="E99" s="11">
        <v>82</v>
      </c>
      <c r="F99" s="11">
        <v>83</v>
      </c>
      <c r="G99" s="11">
        <v>67</v>
      </c>
      <c r="H99" s="11">
        <v>68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2">
        <v>361</v>
      </c>
      <c r="Q99" s="1"/>
      <c r="R99" s="1"/>
      <c r="S99" s="1"/>
    </row>
    <row r="100" spans="1:19" x14ac:dyDescent="0.2">
      <c r="A100" s="10" t="s">
        <v>200</v>
      </c>
      <c r="B100" s="1" t="s">
        <v>201</v>
      </c>
      <c r="C100" s="11">
        <v>13</v>
      </c>
      <c r="D100" s="11">
        <v>15</v>
      </c>
      <c r="E100" s="11">
        <v>12</v>
      </c>
      <c r="F100" s="11">
        <v>10</v>
      </c>
      <c r="G100" s="11">
        <v>9</v>
      </c>
      <c r="H100" s="11">
        <v>8</v>
      </c>
      <c r="I100" s="11">
        <v>12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2">
        <v>79</v>
      </c>
      <c r="Q100" s="1"/>
      <c r="R100" s="1"/>
      <c r="S100" s="1"/>
    </row>
    <row r="101" spans="1:19" x14ac:dyDescent="0.2">
      <c r="A101" s="10" t="s">
        <v>202</v>
      </c>
      <c r="B101" s="1" t="s">
        <v>203</v>
      </c>
      <c r="C101" s="11">
        <v>56</v>
      </c>
      <c r="D101" s="11">
        <v>68</v>
      </c>
      <c r="E101" s="11">
        <v>48</v>
      </c>
      <c r="F101" s="11">
        <v>61</v>
      </c>
      <c r="G101" s="11">
        <v>45</v>
      </c>
      <c r="H101" s="11">
        <v>44</v>
      </c>
      <c r="I101" s="11">
        <v>62</v>
      </c>
      <c r="J101" s="11">
        <v>71</v>
      </c>
      <c r="K101" s="11">
        <v>67</v>
      </c>
      <c r="L101" s="11">
        <v>72</v>
      </c>
      <c r="M101" s="11">
        <v>76</v>
      </c>
      <c r="N101" s="11">
        <v>59</v>
      </c>
      <c r="O101" s="11">
        <v>72</v>
      </c>
      <c r="P101" s="12">
        <v>801</v>
      </c>
      <c r="Q101" s="1"/>
      <c r="R101" s="1"/>
      <c r="S101" s="1"/>
    </row>
    <row r="102" spans="1:19" x14ac:dyDescent="0.2">
      <c r="A102" s="10" t="s">
        <v>204</v>
      </c>
      <c r="B102" s="1" t="s">
        <v>205</v>
      </c>
      <c r="C102" s="11">
        <v>14</v>
      </c>
      <c r="D102" s="11">
        <v>7</v>
      </c>
      <c r="E102" s="11">
        <v>12</v>
      </c>
      <c r="F102" s="11">
        <v>12</v>
      </c>
      <c r="G102" s="11">
        <v>11</v>
      </c>
      <c r="H102" s="11">
        <v>11</v>
      </c>
      <c r="I102" s="11">
        <v>10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2">
        <v>77</v>
      </c>
      <c r="Q102" s="1"/>
      <c r="R102" s="1"/>
      <c r="S102" s="1"/>
    </row>
    <row r="103" spans="1:19" x14ac:dyDescent="0.2">
      <c r="A103" s="10" t="s">
        <v>206</v>
      </c>
      <c r="B103" s="1" t="s">
        <v>207</v>
      </c>
      <c r="C103" s="11">
        <v>47</v>
      </c>
      <c r="D103" s="11">
        <v>39</v>
      </c>
      <c r="E103" s="11">
        <v>34</v>
      </c>
      <c r="F103" s="11">
        <v>47</v>
      </c>
      <c r="G103" s="11">
        <v>39</v>
      </c>
      <c r="H103" s="11">
        <v>39</v>
      </c>
      <c r="I103" s="11">
        <v>42</v>
      </c>
      <c r="J103" s="11">
        <v>33</v>
      </c>
      <c r="K103" s="11">
        <v>41</v>
      </c>
      <c r="L103" s="11">
        <v>47</v>
      </c>
      <c r="M103" s="11">
        <v>41</v>
      </c>
      <c r="N103" s="11">
        <v>39</v>
      </c>
      <c r="O103" s="11">
        <v>54</v>
      </c>
      <c r="P103" s="12">
        <v>542</v>
      </c>
      <c r="Q103" s="1"/>
      <c r="R103" s="1"/>
      <c r="S103" s="1"/>
    </row>
    <row r="104" spans="1:19" x14ac:dyDescent="0.2">
      <c r="A104" s="10" t="s">
        <v>208</v>
      </c>
      <c r="B104" s="1" t="s">
        <v>209</v>
      </c>
      <c r="C104" s="11">
        <v>4</v>
      </c>
      <c r="D104" s="11">
        <v>7</v>
      </c>
      <c r="E104" s="11">
        <v>6</v>
      </c>
      <c r="F104" s="11">
        <v>7</v>
      </c>
      <c r="G104" s="11">
        <v>6</v>
      </c>
      <c r="H104" s="11">
        <v>1</v>
      </c>
      <c r="I104" s="11">
        <v>6</v>
      </c>
      <c r="J104" s="11">
        <v>4</v>
      </c>
      <c r="K104" s="11">
        <v>7</v>
      </c>
      <c r="L104" s="11">
        <v>12</v>
      </c>
      <c r="M104" s="11">
        <v>8</v>
      </c>
      <c r="N104" s="11">
        <v>6</v>
      </c>
      <c r="O104" s="11">
        <v>10</v>
      </c>
      <c r="P104" s="12">
        <v>84</v>
      </c>
      <c r="Q104" s="1"/>
      <c r="R104" s="1"/>
      <c r="S104" s="1"/>
    </row>
    <row r="105" spans="1:19" x14ac:dyDescent="0.2">
      <c r="A105" s="10" t="s">
        <v>210</v>
      </c>
      <c r="B105" s="1" t="s">
        <v>211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28</v>
      </c>
      <c r="K105" s="11">
        <v>31</v>
      </c>
      <c r="L105" s="11">
        <v>33</v>
      </c>
      <c r="M105" s="11">
        <v>48</v>
      </c>
      <c r="N105" s="11">
        <v>36</v>
      </c>
      <c r="O105" s="11">
        <v>45</v>
      </c>
      <c r="P105" s="12">
        <v>221</v>
      </c>
      <c r="Q105" s="1"/>
      <c r="R105" s="1"/>
      <c r="S105" s="1"/>
    </row>
    <row r="106" spans="1:19" x14ac:dyDescent="0.2">
      <c r="A106" s="10" t="s">
        <v>212</v>
      </c>
      <c r="B106" s="1" t="s">
        <v>213</v>
      </c>
      <c r="C106" s="11">
        <v>19</v>
      </c>
      <c r="D106" s="11">
        <v>25</v>
      </c>
      <c r="E106" s="11">
        <v>26</v>
      </c>
      <c r="F106" s="11">
        <v>19</v>
      </c>
      <c r="G106" s="11">
        <v>13</v>
      </c>
      <c r="H106" s="11">
        <v>27</v>
      </c>
      <c r="I106" s="11">
        <v>24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2">
        <v>153</v>
      </c>
      <c r="Q106" s="1"/>
      <c r="R106" s="1"/>
      <c r="S106" s="1"/>
    </row>
    <row r="107" spans="1:19" x14ac:dyDescent="0.2">
      <c r="A107" s="10" t="s">
        <v>214</v>
      </c>
      <c r="B107" s="1" t="s">
        <v>215</v>
      </c>
      <c r="C107" s="11">
        <v>25</v>
      </c>
      <c r="D107" s="11">
        <v>21</v>
      </c>
      <c r="E107" s="11">
        <v>25</v>
      </c>
      <c r="F107" s="11">
        <v>22</v>
      </c>
      <c r="G107" s="11">
        <v>25</v>
      </c>
      <c r="H107" s="11">
        <v>28</v>
      </c>
      <c r="I107" s="11">
        <v>31</v>
      </c>
      <c r="J107" s="11">
        <v>17</v>
      </c>
      <c r="K107" s="11">
        <v>24</v>
      </c>
      <c r="L107" s="11">
        <v>26</v>
      </c>
      <c r="M107" s="11">
        <v>17</v>
      </c>
      <c r="N107" s="11">
        <v>30</v>
      </c>
      <c r="O107" s="11">
        <v>22</v>
      </c>
      <c r="P107" s="12">
        <v>313</v>
      </c>
      <c r="Q107" s="1"/>
      <c r="R107" s="1"/>
      <c r="S107" s="1"/>
    </row>
    <row r="108" spans="1:19" x14ac:dyDescent="0.2">
      <c r="A108" s="10" t="s">
        <v>216</v>
      </c>
      <c r="B108" s="1" t="s">
        <v>217</v>
      </c>
      <c r="C108" s="11">
        <v>3</v>
      </c>
      <c r="D108" s="11">
        <v>2</v>
      </c>
      <c r="E108" s="11">
        <v>4</v>
      </c>
      <c r="F108" s="11">
        <v>3</v>
      </c>
      <c r="G108" s="11">
        <v>1</v>
      </c>
      <c r="H108" s="11">
        <v>3</v>
      </c>
      <c r="I108" s="11">
        <v>3</v>
      </c>
      <c r="J108" s="11">
        <v>3</v>
      </c>
      <c r="K108" s="11">
        <v>5</v>
      </c>
      <c r="L108" s="11">
        <v>0</v>
      </c>
      <c r="M108" s="11">
        <v>0</v>
      </c>
      <c r="N108" s="11">
        <v>0</v>
      </c>
      <c r="O108" s="11">
        <v>0</v>
      </c>
      <c r="P108" s="12">
        <v>27</v>
      </c>
      <c r="Q108" s="1"/>
      <c r="R108" s="1"/>
      <c r="S108" s="1"/>
    </row>
    <row r="109" spans="1:19" x14ac:dyDescent="0.2">
      <c r="A109" s="10" t="s">
        <v>218</v>
      </c>
      <c r="B109" s="1" t="s">
        <v>219</v>
      </c>
      <c r="C109" s="11">
        <v>31</v>
      </c>
      <c r="D109" s="11">
        <v>34</v>
      </c>
      <c r="E109" s="11">
        <v>29</v>
      </c>
      <c r="F109" s="11">
        <v>29</v>
      </c>
      <c r="G109" s="11">
        <v>33</v>
      </c>
      <c r="H109" s="11">
        <v>28</v>
      </c>
      <c r="I109" s="11">
        <v>39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2">
        <v>223</v>
      </c>
      <c r="Q109" s="1"/>
      <c r="R109" s="1"/>
      <c r="S109" s="1"/>
    </row>
    <row r="110" spans="1:19" x14ac:dyDescent="0.2">
      <c r="A110" s="10" t="s">
        <v>220</v>
      </c>
      <c r="B110" s="1" t="s">
        <v>221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41</v>
      </c>
      <c r="K110" s="11">
        <v>40</v>
      </c>
      <c r="L110" s="11">
        <v>51</v>
      </c>
      <c r="M110" s="11">
        <v>40</v>
      </c>
      <c r="N110" s="11">
        <v>32</v>
      </c>
      <c r="O110" s="11">
        <v>46</v>
      </c>
      <c r="P110" s="12">
        <v>250</v>
      </c>
      <c r="Q110" s="1"/>
      <c r="R110" s="1"/>
      <c r="S110" s="1"/>
    </row>
    <row r="111" spans="1:19" x14ac:dyDescent="0.2">
      <c r="A111" s="10" t="s">
        <v>222</v>
      </c>
      <c r="B111" s="1" t="s">
        <v>223</v>
      </c>
      <c r="C111" s="11">
        <v>22</v>
      </c>
      <c r="D111" s="11">
        <v>22</v>
      </c>
      <c r="E111" s="11">
        <v>16</v>
      </c>
      <c r="F111" s="11">
        <v>14</v>
      </c>
      <c r="G111" s="11">
        <v>22</v>
      </c>
      <c r="H111" s="11">
        <v>7</v>
      </c>
      <c r="I111" s="11">
        <v>13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2">
        <v>116</v>
      </c>
      <c r="Q111" s="1"/>
      <c r="R111" s="1"/>
      <c r="S111" s="1"/>
    </row>
    <row r="112" spans="1:19" x14ac:dyDescent="0.2">
      <c r="A112" s="10" t="s">
        <v>224</v>
      </c>
      <c r="B112" s="1" t="s">
        <v>225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20</v>
      </c>
      <c r="K112" s="11">
        <v>17</v>
      </c>
      <c r="L112" s="11">
        <v>12</v>
      </c>
      <c r="M112" s="11">
        <v>17</v>
      </c>
      <c r="N112" s="11">
        <v>26</v>
      </c>
      <c r="O112" s="11">
        <v>24</v>
      </c>
      <c r="P112" s="12">
        <v>116</v>
      </c>
      <c r="Q112" s="1"/>
      <c r="R112" s="1"/>
      <c r="S112" s="1"/>
    </row>
    <row r="113" spans="1:19" x14ac:dyDescent="0.2">
      <c r="A113" s="10" t="s">
        <v>226</v>
      </c>
      <c r="B113" s="1" t="s">
        <v>227</v>
      </c>
      <c r="C113" s="11">
        <v>19</v>
      </c>
      <c r="D113" s="11">
        <v>23</v>
      </c>
      <c r="E113" s="11">
        <v>21</v>
      </c>
      <c r="F113" s="11">
        <v>17</v>
      </c>
      <c r="G113" s="11">
        <v>26</v>
      </c>
      <c r="H113" s="11">
        <v>27</v>
      </c>
      <c r="I113" s="11">
        <v>33</v>
      </c>
      <c r="J113" s="11">
        <v>29</v>
      </c>
      <c r="K113" s="11">
        <v>31</v>
      </c>
      <c r="L113" s="11">
        <v>31</v>
      </c>
      <c r="M113" s="11">
        <v>48</v>
      </c>
      <c r="N113" s="11">
        <v>37</v>
      </c>
      <c r="O113" s="11">
        <v>31</v>
      </c>
      <c r="P113" s="12">
        <v>373</v>
      </c>
      <c r="Q113" s="1"/>
      <c r="R113" s="1"/>
      <c r="S113" s="1"/>
    </row>
    <row r="114" spans="1:19" x14ac:dyDescent="0.2">
      <c r="A114" s="10" t="s">
        <v>228</v>
      </c>
      <c r="B114" s="1" t="s">
        <v>229</v>
      </c>
      <c r="C114" s="11">
        <v>0</v>
      </c>
      <c r="D114" s="11">
        <v>1</v>
      </c>
      <c r="E114" s="11">
        <v>2</v>
      </c>
      <c r="F114" s="11">
        <v>1</v>
      </c>
      <c r="G114" s="11">
        <v>2</v>
      </c>
      <c r="H114" s="11">
        <v>0</v>
      </c>
      <c r="I114" s="11">
        <v>3</v>
      </c>
      <c r="J114" s="11">
        <v>1</v>
      </c>
      <c r="K114" s="11">
        <v>3</v>
      </c>
      <c r="L114" s="11">
        <v>2</v>
      </c>
      <c r="M114" s="11">
        <v>5</v>
      </c>
      <c r="N114" s="11">
        <v>5</v>
      </c>
      <c r="O114" s="11">
        <v>2</v>
      </c>
      <c r="P114" s="12">
        <v>27</v>
      </c>
      <c r="Q114" s="1"/>
      <c r="R114" s="1"/>
      <c r="S114" s="1"/>
    </row>
    <row r="115" spans="1:19" x14ac:dyDescent="0.2">
      <c r="A115" s="10" t="s">
        <v>230</v>
      </c>
      <c r="B115" s="1" t="s">
        <v>231</v>
      </c>
      <c r="C115" s="11">
        <v>4</v>
      </c>
      <c r="D115" s="11">
        <v>6</v>
      </c>
      <c r="E115" s="11">
        <v>5</v>
      </c>
      <c r="F115" s="11">
        <v>5</v>
      </c>
      <c r="G115" s="11">
        <v>4</v>
      </c>
      <c r="H115" s="11">
        <v>3</v>
      </c>
      <c r="I115" s="11">
        <v>2</v>
      </c>
      <c r="J115" s="11">
        <v>5</v>
      </c>
      <c r="K115" s="11">
        <v>3</v>
      </c>
      <c r="L115" s="11">
        <v>0</v>
      </c>
      <c r="M115" s="11">
        <v>0</v>
      </c>
      <c r="N115" s="11">
        <v>0</v>
      </c>
      <c r="O115" s="11">
        <v>0</v>
      </c>
      <c r="P115" s="12">
        <v>37</v>
      </c>
      <c r="Q115" s="1"/>
      <c r="R115" s="1"/>
      <c r="S115" s="1"/>
    </row>
    <row r="116" spans="1:19" x14ac:dyDescent="0.2">
      <c r="A116" s="10" t="s">
        <v>232</v>
      </c>
      <c r="B116" s="1" t="s">
        <v>233</v>
      </c>
      <c r="C116" s="11">
        <v>26</v>
      </c>
      <c r="D116" s="11">
        <v>16</v>
      </c>
      <c r="E116" s="11">
        <v>20</v>
      </c>
      <c r="F116" s="11">
        <v>26</v>
      </c>
      <c r="G116" s="11">
        <v>15</v>
      </c>
      <c r="H116" s="11">
        <v>32</v>
      </c>
      <c r="I116" s="11">
        <v>20</v>
      </c>
      <c r="J116" s="11">
        <v>23</v>
      </c>
      <c r="K116" s="11">
        <v>29</v>
      </c>
      <c r="L116" s="11">
        <v>35</v>
      </c>
      <c r="M116" s="11">
        <v>23</v>
      </c>
      <c r="N116" s="11">
        <v>33</v>
      </c>
      <c r="O116" s="11">
        <v>24</v>
      </c>
      <c r="P116" s="12">
        <v>322</v>
      </c>
      <c r="Q116" s="1"/>
      <c r="R116" s="1"/>
      <c r="S116" s="1"/>
    </row>
    <row r="117" spans="1:19" x14ac:dyDescent="0.2">
      <c r="A117" s="10" t="s">
        <v>234</v>
      </c>
      <c r="B117" s="1" t="s">
        <v>235</v>
      </c>
      <c r="C117" s="11">
        <v>12</v>
      </c>
      <c r="D117" s="11">
        <v>8</v>
      </c>
      <c r="E117" s="11">
        <v>8</v>
      </c>
      <c r="F117" s="11">
        <v>6</v>
      </c>
      <c r="G117" s="11">
        <v>5</v>
      </c>
      <c r="H117" s="11">
        <v>8</v>
      </c>
      <c r="I117" s="11">
        <v>10</v>
      </c>
      <c r="J117" s="11">
        <v>7</v>
      </c>
      <c r="K117" s="11">
        <v>10</v>
      </c>
      <c r="L117" s="11">
        <v>6</v>
      </c>
      <c r="M117" s="11">
        <v>12</v>
      </c>
      <c r="N117" s="11">
        <v>19</v>
      </c>
      <c r="O117" s="11">
        <v>21</v>
      </c>
      <c r="P117" s="12">
        <v>132</v>
      </c>
      <c r="Q117" s="1"/>
      <c r="R117" s="1"/>
      <c r="S117" s="1"/>
    </row>
    <row r="118" spans="1:19" x14ac:dyDescent="0.2">
      <c r="A118" s="10" t="s">
        <v>236</v>
      </c>
      <c r="B118" s="1" t="s">
        <v>237</v>
      </c>
      <c r="C118" s="11">
        <v>0</v>
      </c>
      <c r="D118" s="11">
        <v>5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2">
        <v>5</v>
      </c>
      <c r="Q118" s="1"/>
      <c r="R118" s="1"/>
      <c r="S118" s="1"/>
    </row>
    <row r="119" spans="1:19" x14ac:dyDescent="0.2">
      <c r="A119" s="10" t="s">
        <v>238</v>
      </c>
      <c r="B119" s="1" t="s">
        <v>239</v>
      </c>
      <c r="C119" s="11">
        <v>6</v>
      </c>
      <c r="D119" s="11">
        <v>8</v>
      </c>
      <c r="E119" s="11">
        <v>9</v>
      </c>
      <c r="F119" s="11">
        <v>7</v>
      </c>
      <c r="G119" s="11">
        <v>8</v>
      </c>
      <c r="H119" s="11">
        <v>10</v>
      </c>
      <c r="I119" s="11">
        <v>15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2">
        <v>63</v>
      </c>
      <c r="Q119" s="1"/>
      <c r="R119" s="1"/>
      <c r="S119" s="1"/>
    </row>
    <row r="120" spans="1:19" x14ac:dyDescent="0.2">
      <c r="A120" s="10" t="s">
        <v>240</v>
      </c>
      <c r="B120" s="1" t="s">
        <v>241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11</v>
      </c>
      <c r="K120" s="11">
        <v>11</v>
      </c>
      <c r="L120" s="11">
        <v>18</v>
      </c>
      <c r="M120" s="11">
        <v>15</v>
      </c>
      <c r="N120" s="11">
        <v>7</v>
      </c>
      <c r="O120" s="11">
        <v>15</v>
      </c>
      <c r="P120" s="12">
        <v>77</v>
      </c>
      <c r="Q120" s="1"/>
      <c r="R120" s="1"/>
      <c r="S120" s="1"/>
    </row>
    <row r="121" spans="1:19" x14ac:dyDescent="0.2">
      <c r="A121" s="10" t="s">
        <v>242</v>
      </c>
      <c r="B121" s="1" t="s">
        <v>243</v>
      </c>
      <c r="C121" s="11">
        <v>17</v>
      </c>
      <c r="D121" s="11">
        <v>25</v>
      </c>
      <c r="E121" s="11">
        <v>20</v>
      </c>
      <c r="F121" s="11">
        <v>19</v>
      </c>
      <c r="G121" s="11">
        <v>15</v>
      </c>
      <c r="H121" s="11">
        <v>20</v>
      </c>
      <c r="I121" s="11">
        <v>25</v>
      </c>
      <c r="J121" s="11">
        <v>23</v>
      </c>
      <c r="K121" s="11">
        <v>29</v>
      </c>
      <c r="L121" s="11">
        <v>27</v>
      </c>
      <c r="M121" s="11">
        <v>31</v>
      </c>
      <c r="N121" s="11">
        <v>32</v>
      </c>
      <c r="O121" s="11">
        <v>27</v>
      </c>
      <c r="P121" s="12">
        <v>310</v>
      </c>
      <c r="Q121" s="1"/>
      <c r="R121" s="1"/>
      <c r="S121" s="1"/>
    </row>
    <row r="122" spans="1:19" x14ac:dyDescent="0.2">
      <c r="A122" s="10" t="s">
        <v>244</v>
      </c>
      <c r="B122" s="1" t="s">
        <v>245</v>
      </c>
      <c r="C122" s="11">
        <v>31</v>
      </c>
      <c r="D122" s="11">
        <v>35</v>
      </c>
      <c r="E122" s="11">
        <v>30</v>
      </c>
      <c r="F122" s="11">
        <v>41</v>
      </c>
      <c r="G122" s="11">
        <v>31</v>
      </c>
      <c r="H122" s="11">
        <v>37</v>
      </c>
      <c r="I122" s="11">
        <v>42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2">
        <v>247</v>
      </c>
      <c r="Q122" s="1"/>
      <c r="R122" s="1"/>
      <c r="S122" s="1"/>
    </row>
    <row r="123" spans="1:19" x14ac:dyDescent="0.2">
      <c r="A123" s="10" t="s">
        <v>246</v>
      </c>
      <c r="B123" s="1" t="s">
        <v>247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51</v>
      </c>
      <c r="K123" s="11">
        <v>34</v>
      </c>
      <c r="L123" s="11">
        <v>55</v>
      </c>
      <c r="M123" s="11">
        <v>39</v>
      </c>
      <c r="N123" s="11">
        <v>46</v>
      </c>
      <c r="O123" s="11">
        <v>57</v>
      </c>
      <c r="P123" s="12">
        <v>282</v>
      </c>
      <c r="Q123" s="1"/>
      <c r="R123" s="1"/>
      <c r="S123" s="1"/>
    </row>
    <row r="124" spans="1:19" x14ac:dyDescent="0.2">
      <c r="A124" s="10" t="s">
        <v>248</v>
      </c>
      <c r="B124" s="1" t="s">
        <v>249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13</v>
      </c>
      <c r="K124" s="11">
        <v>24</v>
      </c>
      <c r="L124" s="11">
        <v>36</v>
      </c>
      <c r="M124" s="11">
        <v>38</v>
      </c>
      <c r="N124" s="11">
        <v>31</v>
      </c>
      <c r="O124" s="11">
        <v>31</v>
      </c>
      <c r="P124" s="12">
        <v>173</v>
      </c>
      <c r="Q124" s="1"/>
      <c r="R124" s="1"/>
      <c r="S124" s="1"/>
    </row>
    <row r="125" spans="1:19" x14ac:dyDescent="0.2">
      <c r="A125" s="10" t="s">
        <v>250</v>
      </c>
      <c r="B125" s="1" t="s">
        <v>155</v>
      </c>
      <c r="C125" s="11">
        <v>22</v>
      </c>
      <c r="D125" s="11">
        <v>15</v>
      </c>
      <c r="E125" s="11">
        <v>17</v>
      </c>
      <c r="F125" s="11">
        <v>14</v>
      </c>
      <c r="G125" s="11">
        <v>18</v>
      </c>
      <c r="H125" s="11">
        <v>9</v>
      </c>
      <c r="I125" s="11">
        <v>15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2">
        <v>110</v>
      </c>
      <c r="Q125" s="1"/>
      <c r="R125" s="1"/>
      <c r="S125" s="1"/>
    </row>
    <row r="126" spans="1:19" x14ac:dyDescent="0.2">
      <c r="A126" s="10" t="s">
        <v>251</v>
      </c>
      <c r="B126" s="1" t="s">
        <v>252</v>
      </c>
      <c r="C126" s="11">
        <v>3</v>
      </c>
      <c r="D126" s="11">
        <v>5</v>
      </c>
      <c r="E126" s="11">
        <v>4</v>
      </c>
      <c r="F126" s="11">
        <v>2</v>
      </c>
      <c r="G126" s="11">
        <v>4</v>
      </c>
      <c r="H126" s="11">
        <v>1</v>
      </c>
      <c r="I126" s="11">
        <v>2</v>
      </c>
      <c r="J126" s="11">
        <v>4</v>
      </c>
      <c r="K126" s="11">
        <v>6</v>
      </c>
      <c r="L126" s="11">
        <v>0</v>
      </c>
      <c r="M126" s="11">
        <v>0</v>
      </c>
      <c r="N126" s="11">
        <v>0</v>
      </c>
      <c r="O126" s="11">
        <v>0</v>
      </c>
      <c r="P126" s="12">
        <v>31</v>
      </c>
      <c r="Q126" s="1"/>
      <c r="R126" s="1"/>
      <c r="S126" s="1"/>
    </row>
    <row r="127" spans="1:19" x14ac:dyDescent="0.2">
      <c r="A127" s="10" t="s">
        <v>253</v>
      </c>
      <c r="B127" s="1" t="s">
        <v>254</v>
      </c>
      <c r="C127" s="11">
        <v>45</v>
      </c>
      <c r="D127" s="11">
        <v>42</v>
      </c>
      <c r="E127" s="11">
        <v>36</v>
      </c>
      <c r="F127" s="11">
        <v>26</v>
      </c>
      <c r="G127" s="11">
        <v>43</v>
      </c>
      <c r="H127" s="11">
        <v>35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2">
        <v>227</v>
      </c>
      <c r="Q127" s="1"/>
      <c r="R127" s="1"/>
      <c r="S127" s="1"/>
    </row>
    <row r="128" spans="1:19" x14ac:dyDescent="0.2">
      <c r="A128" s="10" t="s">
        <v>255</v>
      </c>
      <c r="B128" s="1" t="s">
        <v>256</v>
      </c>
      <c r="C128" s="11">
        <v>63</v>
      </c>
      <c r="D128" s="11">
        <v>54</v>
      </c>
      <c r="E128" s="11">
        <v>49</v>
      </c>
      <c r="F128" s="11">
        <v>51</v>
      </c>
      <c r="G128" s="11">
        <v>55</v>
      </c>
      <c r="H128" s="11">
        <v>72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2">
        <v>344</v>
      </c>
      <c r="Q128" s="1"/>
      <c r="R128" s="1"/>
      <c r="S128" s="1"/>
    </row>
    <row r="129" spans="1:19" x14ac:dyDescent="0.2">
      <c r="A129" s="10" t="s">
        <v>257</v>
      </c>
      <c r="B129" s="1" t="s">
        <v>258</v>
      </c>
      <c r="C129" s="11">
        <v>61</v>
      </c>
      <c r="D129" s="11">
        <v>44</v>
      </c>
      <c r="E129" s="11">
        <v>53</v>
      </c>
      <c r="F129" s="11">
        <v>52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2">
        <v>210</v>
      </c>
      <c r="Q129" s="1"/>
      <c r="R129" s="1"/>
      <c r="S129" s="1"/>
    </row>
    <row r="130" spans="1:19" x14ac:dyDescent="0.2">
      <c r="A130" s="10" t="s">
        <v>259</v>
      </c>
      <c r="B130" s="1" t="s">
        <v>260</v>
      </c>
      <c r="C130" s="11">
        <v>84</v>
      </c>
      <c r="D130" s="11">
        <v>92</v>
      </c>
      <c r="E130" s="11">
        <v>87</v>
      </c>
      <c r="F130" s="11">
        <v>83</v>
      </c>
      <c r="G130" s="11">
        <v>75</v>
      </c>
      <c r="H130" s="11">
        <v>85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2">
        <v>506</v>
      </c>
      <c r="Q130" s="1"/>
      <c r="R130" s="1"/>
      <c r="S130" s="1"/>
    </row>
    <row r="131" spans="1:19" x14ac:dyDescent="0.2">
      <c r="A131" s="10" t="s">
        <v>261</v>
      </c>
      <c r="B131" s="1" t="s">
        <v>262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3</v>
      </c>
      <c r="M131" s="11">
        <v>20</v>
      </c>
      <c r="N131" s="11">
        <v>30</v>
      </c>
      <c r="O131" s="11">
        <v>42</v>
      </c>
      <c r="P131" s="12">
        <v>95</v>
      </c>
      <c r="Q131" s="1"/>
      <c r="R131" s="1"/>
      <c r="S131" s="1"/>
    </row>
    <row r="132" spans="1:19" x14ac:dyDescent="0.2">
      <c r="A132" s="10" t="s">
        <v>263</v>
      </c>
      <c r="B132" s="1" t="s">
        <v>264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233</v>
      </c>
      <c r="M132" s="11">
        <v>259</v>
      </c>
      <c r="N132" s="11">
        <v>252</v>
      </c>
      <c r="O132" s="11">
        <v>254</v>
      </c>
      <c r="P132" s="12">
        <v>998</v>
      </c>
      <c r="Q132" s="1"/>
      <c r="R132" s="1"/>
      <c r="S132" s="1"/>
    </row>
    <row r="133" spans="1:19" x14ac:dyDescent="0.2">
      <c r="A133" s="10" t="s">
        <v>265</v>
      </c>
      <c r="B133" s="1" t="s">
        <v>266</v>
      </c>
      <c r="C133" s="11">
        <v>86</v>
      </c>
      <c r="D133" s="11">
        <v>82</v>
      </c>
      <c r="E133" s="11">
        <v>77</v>
      </c>
      <c r="F133" s="11">
        <v>76</v>
      </c>
      <c r="G133" s="11">
        <v>77</v>
      </c>
      <c r="H133" s="11">
        <v>74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2">
        <v>472</v>
      </c>
      <c r="Q133" s="1"/>
      <c r="R133" s="1"/>
      <c r="S133" s="1"/>
    </row>
    <row r="134" spans="1:19" x14ac:dyDescent="0.2">
      <c r="A134" s="10" t="s">
        <v>267</v>
      </c>
      <c r="B134" s="1" t="s">
        <v>268</v>
      </c>
      <c r="C134" s="11">
        <v>89</v>
      </c>
      <c r="D134" s="11">
        <v>80</v>
      </c>
      <c r="E134" s="11">
        <v>62</v>
      </c>
      <c r="F134" s="11">
        <v>68</v>
      </c>
      <c r="G134" s="11">
        <v>57</v>
      </c>
      <c r="H134" s="11">
        <v>47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2">
        <v>403</v>
      </c>
      <c r="Q134" s="1"/>
      <c r="R134" s="1"/>
      <c r="S134" s="1"/>
    </row>
    <row r="135" spans="1:19" x14ac:dyDescent="0.2">
      <c r="A135" s="10" t="s">
        <v>269</v>
      </c>
      <c r="B135" s="1" t="s">
        <v>153</v>
      </c>
      <c r="C135" s="11">
        <v>26</v>
      </c>
      <c r="D135" s="11">
        <v>32</v>
      </c>
      <c r="E135" s="11">
        <v>29</v>
      </c>
      <c r="F135" s="11">
        <v>31</v>
      </c>
      <c r="G135" s="11">
        <v>27</v>
      </c>
      <c r="H135" s="11">
        <v>32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2">
        <v>177</v>
      </c>
      <c r="Q135" s="1"/>
      <c r="R135" s="1"/>
      <c r="S135" s="1"/>
    </row>
    <row r="136" spans="1:19" x14ac:dyDescent="0.2">
      <c r="A136" s="10" t="s">
        <v>270</v>
      </c>
      <c r="B136" s="1" t="s">
        <v>271</v>
      </c>
      <c r="C136" s="11">
        <v>0</v>
      </c>
      <c r="D136" s="11">
        <v>0</v>
      </c>
      <c r="E136" s="11">
        <v>0</v>
      </c>
      <c r="F136" s="11">
        <v>0</v>
      </c>
      <c r="G136" s="11">
        <v>45</v>
      </c>
      <c r="H136" s="11">
        <v>49</v>
      </c>
      <c r="I136" s="11">
        <v>39</v>
      </c>
      <c r="J136" s="11">
        <v>33</v>
      </c>
      <c r="K136" s="11">
        <v>31</v>
      </c>
      <c r="L136" s="11">
        <v>0</v>
      </c>
      <c r="M136" s="11">
        <v>0</v>
      </c>
      <c r="N136" s="11">
        <v>0</v>
      </c>
      <c r="O136" s="11">
        <v>0</v>
      </c>
      <c r="P136" s="12">
        <v>197</v>
      </c>
      <c r="Q136" s="1"/>
      <c r="R136" s="1"/>
      <c r="S136" s="1"/>
    </row>
    <row r="137" spans="1:19" x14ac:dyDescent="0.2">
      <c r="A137" s="10" t="s">
        <v>272</v>
      </c>
      <c r="B137" s="1" t="s">
        <v>273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298</v>
      </c>
      <c r="M137" s="11">
        <v>297</v>
      </c>
      <c r="N137" s="11">
        <v>293</v>
      </c>
      <c r="O137" s="11">
        <v>247</v>
      </c>
      <c r="P137" s="12">
        <v>1135</v>
      </c>
      <c r="Q137" s="1"/>
      <c r="R137" s="1"/>
      <c r="S137" s="1"/>
    </row>
    <row r="138" spans="1:19" x14ac:dyDescent="0.2">
      <c r="A138" s="10" t="s">
        <v>274</v>
      </c>
      <c r="B138" s="1" t="s">
        <v>275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160</v>
      </c>
      <c r="J138" s="11">
        <v>161</v>
      </c>
      <c r="K138" s="11">
        <v>137</v>
      </c>
      <c r="L138" s="11">
        <v>0</v>
      </c>
      <c r="M138" s="11">
        <v>0</v>
      </c>
      <c r="N138" s="11">
        <v>0</v>
      </c>
      <c r="O138" s="11">
        <v>0</v>
      </c>
      <c r="P138" s="12">
        <v>458</v>
      </c>
      <c r="Q138" s="1"/>
      <c r="R138" s="1"/>
      <c r="S138" s="1"/>
    </row>
    <row r="139" spans="1:19" x14ac:dyDescent="0.2">
      <c r="A139" s="10" t="s">
        <v>276</v>
      </c>
      <c r="B139" s="1" t="s">
        <v>277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177</v>
      </c>
      <c r="J139" s="11">
        <v>195</v>
      </c>
      <c r="K139" s="11">
        <v>193</v>
      </c>
      <c r="L139" s="11">
        <v>0</v>
      </c>
      <c r="M139" s="11">
        <v>0</v>
      </c>
      <c r="N139" s="11">
        <v>0</v>
      </c>
      <c r="O139" s="11">
        <v>0</v>
      </c>
      <c r="P139" s="12">
        <v>565</v>
      </c>
      <c r="Q139" s="1"/>
      <c r="R139" s="1"/>
      <c r="S139" s="1"/>
    </row>
    <row r="140" spans="1:19" x14ac:dyDescent="0.2">
      <c r="A140" s="10" t="s">
        <v>278</v>
      </c>
      <c r="B140" s="1" t="s">
        <v>279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115</v>
      </c>
      <c r="J140" s="11">
        <v>149</v>
      </c>
      <c r="K140" s="11">
        <v>139</v>
      </c>
      <c r="L140" s="11">
        <v>0</v>
      </c>
      <c r="M140" s="11">
        <v>0</v>
      </c>
      <c r="N140" s="11">
        <v>0</v>
      </c>
      <c r="O140" s="11">
        <v>0</v>
      </c>
      <c r="P140" s="12">
        <v>403</v>
      </c>
      <c r="Q140" s="1"/>
      <c r="R140" s="1"/>
      <c r="S140" s="1"/>
    </row>
    <row r="141" spans="1:19" x14ac:dyDescent="0.2">
      <c r="A141" s="10" t="s">
        <v>280</v>
      </c>
      <c r="B141" s="1" t="s">
        <v>281</v>
      </c>
      <c r="C141" s="11">
        <v>48</v>
      </c>
      <c r="D141" s="11">
        <v>54</v>
      </c>
      <c r="E141" s="11">
        <v>52</v>
      </c>
      <c r="F141" s="11">
        <v>46</v>
      </c>
      <c r="G141" s="11">
        <v>40</v>
      </c>
      <c r="H141" s="11">
        <v>54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2">
        <v>294</v>
      </c>
      <c r="Q141" s="1"/>
      <c r="R141" s="1"/>
      <c r="S141" s="1"/>
    </row>
    <row r="142" spans="1:19" x14ac:dyDescent="0.2">
      <c r="A142" s="10" t="s">
        <v>282</v>
      </c>
      <c r="B142" s="1" t="s">
        <v>177</v>
      </c>
      <c r="C142" s="11">
        <v>30</v>
      </c>
      <c r="D142" s="11">
        <v>33</v>
      </c>
      <c r="E142" s="11">
        <v>26</v>
      </c>
      <c r="F142" s="11">
        <v>26</v>
      </c>
      <c r="G142" s="11">
        <v>47</v>
      </c>
      <c r="H142" s="11">
        <v>46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2">
        <v>208</v>
      </c>
      <c r="Q142" s="1"/>
      <c r="R142" s="1"/>
      <c r="S142" s="1"/>
    </row>
    <row r="143" spans="1:19" x14ac:dyDescent="0.2">
      <c r="A143" s="10" t="s">
        <v>283</v>
      </c>
      <c r="B143" s="1" t="s">
        <v>284</v>
      </c>
      <c r="C143" s="11">
        <v>18</v>
      </c>
      <c r="D143" s="11">
        <v>17</v>
      </c>
      <c r="E143" s="11">
        <v>0</v>
      </c>
      <c r="F143" s="11">
        <v>17</v>
      </c>
      <c r="G143" s="11">
        <v>13</v>
      </c>
      <c r="H143" s="11">
        <v>17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2">
        <v>82</v>
      </c>
      <c r="Q143" s="1"/>
      <c r="R143" s="1"/>
      <c r="S143" s="1"/>
    </row>
    <row r="144" spans="1:19" x14ac:dyDescent="0.2">
      <c r="A144" s="10" t="s">
        <v>285</v>
      </c>
      <c r="B144" s="1" t="s">
        <v>286</v>
      </c>
      <c r="C144" s="11">
        <v>20</v>
      </c>
      <c r="D144" s="11">
        <v>30</v>
      </c>
      <c r="E144" s="11">
        <v>36</v>
      </c>
      <c r="F144" s="11">
        <v>17</v>
      </c>
      <c r="G144" s="11">
        <v>22</v>
      </c>
      <c r="H144" s="11">
        <v>26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2">
        <v>151</v>
      </c>
      <c r="Q144" s="1"/>
      <c r="R144" s="1"/>
      <c r="S144" s="1"/>
    </row>
    <row r="145" spans="1:19" x14ac:dyDescent="0.2">
      <c r="A145" s="10" t="s">
        <v>287</v>
      </c>
      <c r="B145" s="1" t="s">
        <v>288</v>
      </c>
      <c r="C145" s="11">
        <v>25</v>
      </c>
      <c r="D145" s="11">
        <v>20</v>
      </c>
      <c r="E145" s="11">
        <v>32</v>
      </c>
      <c r="F145" s="11">
        <v>20</v>
      </c>
      <c r="G145" s="11">
        <v>28</v>
      </c>
      <c r="H145" s="11">
        <v>42</v>
      </c>
      <c r="I145" s="11">
        <v>32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2">
        <v>199</v>
      </c>
      <c r="Q145" s="1"/>
      <c r="R145" s="1"/>
      <c r="S145" s="1"/>
    </row>
    <row r="146" spans="1:19" x14ac:dyDescent="0.2">
      <c r="A146" s="10" t="s">
        <v>289</v>
      </c>
      <c r="B146" s="1" t="s">
        <v>290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43</v>
      </c>
      <c r="K146" s="11">
        <v>42</v>
      </c>
      <c r="L146" s="11">
        <v>46</v>
      </c>
      <c r="M146" s="11">
        <v>46</v>
      </c>
      <c r="N146" s="11">
        <v>33</v>
      </c>
      <c r="O146" s="11">
        <v>42</v>
      </c>
      <c r="P146" s="12">
        <v>252</v>
      </c>
      <c r="Q146" s="1"/>
      <c r="R146" s="1"/>
      <c r="S146" s="1"/>
    </row>
    <row r="147" spans="1:19" x14ac:dyDescent="0.2">
      <c r="A147" s="10" t="s">
        <v>291</v>
      </c>
      <c r="B147" s="1" t="s">
        <v>292</v>
      </c>
      <c r="C147" s="11">
        <v>38</v>
      </c>
      <c r="D147" s="11">
        <v>21</v>
      </c>
      <c r="E147" s="11">
        <v>37</v>
      </c>
      <c r="F147" s="11">
        <v>29</v>
      </c>
      <c r="G147" s="11">
        <v>28</v>
      </c>
      <c r="H147" s="11">
        <v>26</v>
      </c>
      <c r="I147" s="11">
        <v>39</v>
      </c>
      <c r="J147" s="11">
        <v>24</v>
      </c>
      <c r="K147" s="11">
        <v>34</v>
      </c>
      <c r="L147" s="11">
        <v>31</v>
      </c>
      <c r="M147" s="11">
        <v>31</v>
      </c>
      <c r="N147" s="11">
        <v>34</v>
      </c>
      <c r="O147" s="11">
        <v>35</v>
      </c>
      <c r="P147" s="12">
        <v>407</v>
      </c>
      <c r="Q147" s="1"/>
      <c r="R147" s="1"/>
      <c r="S147" s="1"/>
    </row>
    <row r="148" spans="1:19" x14ac:dyDescent="0.2">
      <c r="A148" s="10" t="s">
        <v>293</v>
      </c>
      <c r="B148" s="1" t="s">
        <v>294</v>
      </c>
      <c r="C148" s="11">
        <v>18</v>
      </c>
      <c r="D148" s="11">
        <v>17</v>
      </c>
      <c r="E148" s="11">
        <v>9</v>
      </c>
      <c r="F148" s="11">
        <v>16</v>
      </c>
      <c r="G148" s="11">
        <v>13</v>
      </c>
      <c r="H148" s="11">
        <v>15</v>
      </c>
      <c r="I148" s="11">
        <v>17</v>
      </c>
      <c r="J148" s="11">
        <v>15</v>
      </c>
      <c r="K148" s="11">
        <v>21</v>
      </c>
      <c r="L148" s="11">
        <v>0</v>
      </c>
      <c r="M148" s="11">
        <v>0</v>
      </c>
      <c r="N148" s="11">
        <v>0</v>
      </c>
      <c r="O148" s="11">
        <v>0</v>
      </c>
      <c r="P148" s="12">
        <v>141</v>
      </c>
      <c r="Q148" s="1"/>
      <c r="R148" s="1"/>
      <c r="S148" s="1"/>
    </row>
    <row r="149" spans="1:19" x14ac:dyDescent="0.2">
      <c r="A149" s="10" t="s">
        <v>295</v>
      </c>
      <c r="B149" s="1" t="s">
        <v>296</v>
      </c>
      <c r="C149" s="11">
        <v>9</v>
      </c>
      <c r="D149" s="11">
        <v>11</v>
      </c>
      <c r="E149" s="11">
        <v>5</v>
      </c>
      <c r="F149" s="11">
        <v>10</v>
      </c>
      <c r="G149" s="11">
        <v>7</v>
      </c>
      <c r="H149" s="11">
        <v>8</v>
      </c>
      <c r="I149" s="11">
        <v>11</v>
      </c>
      <c r="J149" s="11">
        <v>6</v>
      </c>
      <c r="K149" s="11">
        <v>6</v>
      </c>
      <c r="L149" s="11">
        <v>0</v>
      </c>
      <c r="M149" s="11">
        <v>0</v>
      </c>
      <c r="N149" s="11">
        <v>0</v>
      </c>
      <c r="O149" s="11">
        <v>0</v>
      </c>
      <c r="P149" s="12">
        <v>73</v>
      </c>
      <c r="Q149" s="1"/>
      <c r="R149" s="1"/>
      <c r="S149" s="1"/>
    </row>
    <row r="150" spans="1:19" x14ac:dyDescent="0.2">
      <c r="A150" s="10" t="s">
        <v>299</v>
      </c>
      <c r="B150" s="1" t="s">
        <v>300</v>
      </c>
      <c r="C150" s="11">
        <v>10</v>
      </c>
      <c r="D150" s="11">
        <v>16</v>
      </c>
      <c r="E150" s="11">
        <v>11</v>
      </c>
      <c r="F150" s="11">
        <v>20</v>
      </c>
      <c r="G150" s="11">
        <v>12</v>
      </c>
      <c r="H150" s="11">
        <v>19</v>
      </c>
      <c r="I150" s="11">
        <v>18</v>
      </c>
      <c r="J150" s="11">
        <v>24</v>
      </c>
      <c r="K150" s="11">
        <v>19</v>
      </c>
      <c r="L150" s="11">
        <v>19</v>
      </c>
      <c r="M150" s="11">
        <v>20</v>
      </c>
      <c r="N150" s="11">
        <v>19</v>
      </c>
      <c r="O150" s="11">
        <v>18</v>
      </c>
      <c r="P150" s="12">
        <v>225</v>
      </c>
      <c r="Q150" s="1"/>
      <c r="R150" s="1"/>
      <c r="S150" s="1"/>
    </row>
    <row r="151" spans="1:19" x14ac:dyDescent="0.2">
      <c r="A151" s="10" t="s">
        <v>301</v>
      </c>
      <c r="B151" s="1" t="s">
        <v>302</v>
      </c>
      <c r="C151" s="11">
        <v>26</v>
      </c>
      <c r="D151" s="11">
        <v>16</v>
      </c>
      <c r="E151" s="11">
        <v>17</v>
      </c>
      <c r="F151" s="11">
        <v>7</v>
      </c>
      <c r="G151" s="11">
        <v>19</v>
      </c>
      <c r="H151" s="11">
        <v>16</v>
      </c>
      <c r="I151" s="11">
        <v>21</v>
      </c>
      <c r="J151" s="11">
        <v>16</v>
      </c>
      <c r="K151" s="11">
        <v>19</v>
      </c>
      <c r="L151" s="11">
        <v>29</v>
      </c>
      <c r="M151" s="11">
        <v>21</v>
      </c>
      <c r="N151" s="11">
        <v>16</v>
      </c>
      <c r="O151" s="11">
        <v>13</v>
      </c>
      <c r="P151" s="12">
        <v>236</v>
      </c>
      <c r="Q151" s="1"/>
      <c r="R151" s="1"/>
      <c r="S151" s="1"/>
    </row>
    <row r="152" spans="1:19" x14ac:dyDescent="0.2">
      <c r="A152" s="10" t="s">
        <v>303</v>
      </c>
      <c r="B152" s="1" t="s">
        <v>101</v>
      </c>
      <c r="C152" s="11">
        <v>5</v>
      </c>
      <c r="D152" s="11">
        <v>5</v>
      </c>
      <c r="E152" s="11">
        <v>11</v>
      </c>
      <c r="F152" s="11">
        <v>10</v>
      </c>
      <c r="G152" s="11">
        <v>8</v>
      </c>
      <c r="H152" s="11">
        <v>14</v>
      </c>
      <c r="I152" s="11">
        <v>17</v>
      </c>
      <c r="J152" s="11">
        <v>11</v>
      </c>
      <c r="K152" s="11">
        <v>24</v>
      </c>
      <c r="L152" s="11">
        <v>0</v>
      </c>
      <c r="M152" s="11">
        <v>0</v>
      </c>
      <c r="N152" s="11">
        <v>0</v>
      </c>
      <c r="O152" s="11">
        <v>0</v>
      </c>
      <c r="P152" s="12">
        <v>105</v>
      </c>
      <c r="Q152" s="1"/>
      <c r="R152" s="1"/>
      <c r="S152" s="1"/>
    </row>
    <row r="153" spans="1:19" x14ac:dyDescent="0.2">
      <c r="A153" s="10" t="s">
        <v>304</v>
      </c>
      <c r="B153" s="1" t="s">
        <v>305</v>
      </c>
      <c r="C153" s="11">
        <v>9</v>
      </c>
      <c r="D153" s="11">
        <v>8</v>
      </c>
      <c r="E153" s="11">
        <v>10</v>
      </c>
      <c r="F153" s="11">
        <v>8</v>
      </c>
      <c r="G153" s="11">
        <v>17</v>
      </c>
      <c r="H153" s="11">
        <v>0</v>
      </c>
      <c r="I153" s="11">
        <v>0</v>
      </c>
      <c r="J153" s="11">
        <v>0</v>
      </c>
      <c r="K153" s="11">
        <v>0</v>
      </c>
      <c r="L153" s="11">
        <v>11</v>
      </c>
      <c r="M153" s="11">
        <v>29</v>
      </c>
      <c r="N153" s="11">
        <v>28</v>
      </c>
      <c r="O153" s="11">
        <v>22</v>
      </c>
      <c r="P153" s="12">
        <v>142</v>
      </c>
      <c r="Q153" s="1"/>
      <c r="R153" s="1"/>
      <c r="S153" s="1"/>
    </row>
    <row r="154" spans="1:19" x14ac:dyDescent="0.2">
      <c r="A154" s="10" t="s">
        <v>306</v>
      </c>
      <c r="B154" s="1" t="s">
        <v>307</v>
      </c>
      <c r="C154" s="11">
        <v>8</v>
      </c>
      <c r="D154" s="11">
        <v>9</v>
      </c>
      <c r="E154" s="11">
        <v>11</v>
      </c>
      <c r="F154" s="11">
        <v>4</v>
      </c>
      <c r="G154" s="11">
        <v>8</v>
      </c>
      <c r="H154" s="11">
        <v>8</v>
      </c>
      <c r="I154" s="11">
        <v>5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2">
        <v>53</v>
      </c>
      <c r="Q154" s="1"/>
      <c r="R154" s="1"/>
      <c r="S154" s="1"/>
    </row>
    <row r="155" spans="1:19" x14ac:dyDescent="0.2">
      <c r="A155" s="10" t="s">
        <v>308</v>
      </c>
      <c r="B155" s="1" t="s">
        <v>309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7</v>
      </c>
      <c r="K155" s="11">
        <v>12</v>
      </c>
      <c r="L155" s="11">
        <v>10</v>
      </c>
      <c r="M155" s="11">
        <v>9</v>
      </c>
      <c r="N155" s="11">
        <v>9</v>
      </c>
      <c r="O155" s="11">
        <v>6</v>
      </c>
      <c r="P155" s="12">
        <v>53</v>
      </c>
      <c r="Q155" s="1"/>
      <c r="R155" s="1"/>
      <c r="S155" s="1"/>
    </row>
    <row r="156" spans="1:19" x14ac:dyDescent="0.2">
      <c r="A156" s="10" t="s">
        <v>310</v>
      </c>
      <c r="B156" s="1" t="s">
        <v>311</v>
      </c>
      <c r="C156" s="11">
        <v>24</v>
      </c>
      <c r="D156" s="11">
        <v>18</v>
      </c>
      <c r="E156" s="11">
        <v>10</v>
      </c>
      <c r="F156" s="11">
        <v>13</v>
      </c>
      <c r="G156" s="11">
        <v>15</v>
      </c>
      <c r="H156" s="11">
        <v>18</v>
      </c>
      <c r="I156" s="11">
        <v>21</v>
      </c>
      <c r="J156" s="11">
        <v>28</v>
      </c>
      <c r="K156" s="11">
        <v>30</v>
      </c>
      <c r="L156" s="11">
        <v>25</v>
      </c>
      <c r="M156" s="11">
        <v>23</v>
      </c>
      <c r="N156" s="11">
        <v>25</v>
      </c>
      <c r="O156" s="11">
        <v>21</v>
      </c>
      <c r="P156" s="12">
        <v>271</v>
      </c>
      <c r="Q156" s="1"/>
      <c r="R156" s="1"/>
      <c r="S156" s="1"/>
    </row>
    <row r="157" spans="1:19" x14ac:dyDescent="0.2">
      <c r="A157" s="10" t="s">
        <v>312</v>
      </c>
      <c r="B157" s="1" t="s">
        <v>313</v>
      </c>
      <c r="C157" s="11">
        <v>19</v>
      </c>
      <c r="D157" s="11">
        <v>13</v>
      </c>
      <c r="E157" s="11">
        <v>11</v>
      </c>
      <c r="F157" s="11">
        <v>17</v>
      </c>
      <c r="G157" s="11">
        <v>17</v>
      </c>
      <c r="H157" s="11">
        <v>17</v>
      </c>
      <c r="I157" s="11">
        <v>20</v>
      </c>
      <c r="J157" s="11">
        <v>15</v>
      </c>
      <c r="K157" s="11">
        <v>19</v>
      </c>
      <c r="L157" s="11">
        <v>21</v>
      </c>
      <c r="M157" s="11">
        <v>16</v>
      </c>
      <c r="N157" s="11">
        <v>20</v>
      </c>
      <c r="O157" s="11">
        <v>26</v>
      </c>
      <c r="P157" s="12">
        <v>231</v>
      </c>
      <c r="Q157" s="1"/>
      <c r="R157" s="1"/>
      <c r="S157" s="1"/>
    </row>
    <row r="158" spans="1:19" x14ac:dyDescent="0.2">
      <c r="A158" s="10" t="s">
        <v>316</v>
      </c>
      <c r="B158" s="1" t="s">
        <v>317</v>
      </c>
      <c r="C158" s="11">
        <v>10</v>
      </c>
      <c r="D158" s="11">
        <v>13</v>
      </c>
      <c r="E158" s="11">
        <v>9</v>
      </c>
      <c r="F158" s="11">
        <v>12</v>
      </c>
      <c r="G158" s="11">
        <v>9</v>
      </c>
      <c r="H158" s="11">
        <v>11</v>
      </c>
      <c r="I158" s="11">
        <v>11</v>
      </c>
      <c r="J158" s="11">
        <v>13</v>
      </c>
      <c r="K158" s="11">
        <v>9</v>
      </c>
      <c r="L158" s="11">
        <v>15</v>
      </c>
      <c r="M158" s="11">
        <v>12</v>
      </c>
      <c r="N158" s="11">
        <v>8</v>
      </c>
      <c r="O158" s="11">
        <v>10</v>
      </c>
      <c r="P158" s="12">
        <v>142</v>
      </c>
      <c r="Q158" s="1"/>
      <c r="R158" s="1"/>
      <c r="S158" s="1"/>
    </row>
    <row r="159" spans="1:19" x14ac:dyDescent="0.2">
      <c r="A159" s="10" t="s">
        <v>746</v>
      </c>
      <c r="B159" s="1" t="s">
        <v>321</v>
      </c>
      <c r="C159" s="11">
        <v>16</v>
      </c>
      <c r="D159" s="11">
        <v>25</v>
      </c>
      <c r="E159" s="11">
        <v>20</v>
      </c>
      <c r="F159" s="11">
        <v>24</v>
      </c>
      <c r="G159" s="11">
        <v>17</v>
      </c>
      <c r="H159" s="11">
        <v>29</v>
      </c>
      <c r="I159" s="11">
        <v>17</v>
      </c>
      <c r="J159" s="11">
        <v>23</v>
      </c>
      <c r="K159" s="11">
        <v>31</v>
      </c>
      <c r="L159" s="11">
        <v>28</v>
      </c>
      <c r="M159" s="11">
        <v>22</v>
      </c>
      <c r="N159" s="11">
        <v>29</v>
      </c>
      <c r="O159" s="11">
        <v>32</v>
      </c>
      <c r="P159" s="12">
        <v>313</v>
      </c>
      <c r="Q159" s="1"/>
      <c r="R159" s="1"/>
      <c r="S159" s="1"/>
    </row>
    <row r="160" spans="1:19" x14ac:dyDescent="0.2">
      <c r="A160" s="10" t="s">
        <v>747</v>
      </c>
      <c r="B160" s="1" t="s">
        <v>323</v>
      </c>
      <c r="C160" s="11">
        <v>4</v>
      </c>
      <c r="D160" s="11">
        <v>7</v>
      </c>
      <c r="E160" s="11">
        <v>6</v>
      </c>
      <c r="F160" s="11">
        <v>6</v>
      </c>
      <c r="G160" s="11">
        <v>5</v>
      </c>
      <c r="H160" s="11">
        <v>5</v>
      </c>
      <c r="I160" s="11">
        <v>5</v>
      </c>
      <c r="J160" s="11">
        <v>12</v>
      </c>
      <c r="K160" s="11">
        <v>3</v>
      </c>
      <c r="L160" s="11">
        <v>11</v>
      </c>
      <c r="M160" s="11">
        <v>3</v>
      </c>
      <c r="N160" s="11">
        <v>8</v>
      </c>
      <c r="O160" s="11">
        <v>6</v>
      </c>
      <c r="P160" s="12">
        <v>81</v>
      </c>
      <c r="Q160" s="1"/>
      <c r="R160" s="1"/>
      <c r="S160" s="1"/>
    </row>
    <row r="161" spans="1:19" x14ac:dyDescent="0.2">
      <c r="A161" s="10" t="s">
        <v>318</v>
      </c>
      <c r="B161" s="1" t="s">
        <v>319</v>
      </c>
      <c r="C161" s="11">
        <v>0</v>
      </c>
      <c r="D161" s="11">
        <v>2</v>
      </c>
      <c r="E161" s="11">
        <v>0</v>
      </c>
      <c r="F161" s="11">
        <v>1</v>
      </c>
      <c r="G161" s="11">
        <v>2</v>
      </c>
      <c r="H161" s="11">
        <v>1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2">
        <v>6</v>
      </c>
      <c r="Q161" s="1"/>
      <c r="R161" s="1"/>
      <c r="S161" s="1"/>
    </row>
    <row r="162" spans="1:19" x14ac:dyDescent="0.2">
      <c r="A162" s="10" t="s">
        <v>324</v>
      </c>
      <c r="B162" s="1" t="s">
        <v>325</v>
      </c>
      <c r="C162" s="11">
        <v>2</v>
      </c>
      <c r="D162" s="11">
        <v>4</v>
      </c>
      <c r="E162" s="11">
        <v>1</v>
      </c>
      <c r="F162" s="11">
        <v>4</v>
      </c>
      <c r="G162" s="11">
        <v>4</v>
      </c>
      <c r="H162" s="11">
        <v>2</v>
      </c>
      <c r="I162" s="11">
        <v>0</v>
      </c>
      <c r="J162" s="11">
        <v>4</v>
      </c>
      <c r="K162" s="11">
        <v>1</v>
      </c>
      <c r="L162" s="11">
        <v>0</v>
      </c>
      <c r="M162" s="11">
        <v>0</v>
      </c>
      <c r="N162" s="11">
        <v>0</v>
      </c>
      <c r="O162" s="11">
        <v>0</v>
      </c>
      <c r="P162" s="12">
        <v>22</v>
      </c>
      <c r="Q162" s="1"/>
      <c r="R162" s="1"/>
      <c r="S162" s="1"/>
    </row>
    <row r="163" spans="1:19" x14ac:dyDescent="0.2">
      <c r="A163" s="10" t="s">
        <v>326</v>
      </c>
      <c r="B163" s="1" t="s">
        <v>327</v>
      </c>
      <c r="C163" s="11">
        <v>18</v>
      </c>
      <c r="D163" s="11">
        <v>15</v>
      </c>
      <c r="E163" s="11">
        <v>11</v>
      </c>
      <c r="F163" s="11">
        <v>22</v>
      </c>
      <c r="G163" s="11">
        <v>11</v>
      </c>
      <c r="H163" s="11">
        <v>13</v>
      </c>
      <c r="I163" s="11">
        <v>15</v>
      </c>
      <c r="J163" s="11">
        <v>8</v>
      </c>
      <c r="K163" s="11">
        <v>16</v>
      </c>
      <c r="L163" s="11">
        <v>16</v>
      </c>
      <c r="M163" s="11">
        <v>21</v>
      </c>
      <c r="N163" s="11">
        <v>11</v>
      </c>
      <c r="O163" s="11">
        <v>18</v>
      </c>
      <c r="P163" s="12">
        <v>195</v>
      </c>
      <c r="Q163" s="1"/>
      <c r="R163" s="1"/>
      <c r="S163" s="1"/>
    </row>
    <row r="164" spans="1:19" x14ac:dyDescent="0.2">
      <c r="A164" s="10" t="s">
        <v>328</v>
      </c>
      <c r="B164" s="1" t="s">
        <v>329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8</v>
      </c>
      <c r="K164" s="11">
        <v>6</v>
      </c>
      <c r="L164" s="11">
        <v>9</v>
      </c>
      <c r="M164" s="11">
        <v>11</v>
      </c>
      <c r="N164" s="11">
        <v>11</v>
      </c>
      <c r="O164" s="11">
        <v>7</v>
      </c>
      <c r="P164" s="12">
        <v>52</v>
      </c>
      <c r="Q164" s="1"/>
      <c r="R164" s="1"/>
      <c r="S164" s="1"/>
    </row>
    <row r="165" spans="1:19" x14ac:dyDescent="0.2">
      <c r="A165" s="10" t="s">
        <v>330</v>
      </c>
      <c r="B165" s="1" t="s">
        <v>331</v>
      </c>
      <c r="C165" s="11">
        <v>10</v>
      </c>
      <c r="D165" s="11">
        <v>6</v>
      </c>
      <c r="E165" s="11">
        <v>8</v>
      </c>
      <c r="F165" s="11">
        <v>6</v>
      </c>
      <c r="G165" s="11">
        <v>3</v>
      </c>
      <c r="H165" s="11">
        <v>4</v>
      </c>
      <c r="I165" s="11">
        <v>6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2">
        <v>43</v>
      </c>
      <c r="Q165" s="1"/>
      <c r="R165" s="1"/>
      <c r="S165" s="1"/>
    </row>
    <row r="166" spans="1:19" x14ac:dyDescent="0.2">
      <c r="A166" s="10" t="s">
        <v>332</v>
      </c>
      <c r="B166" s="1" t="s">
        <v>333</v>
      </c>
      <c r="C166" s="11">
        <v>3</v>
      </c>
      <c r="D166" s="11">
        <v>3</v>
      </c>
      <c r="E166" s="11">
        <v>0</v>
      </c>
      <c r="F166" s="11">
        <v>9</v>
      </c>
      <c r="G166" s="11">
        <v>5</v>
      </c>
      <c r="H166" s="11">
        <v>1</v>
      </c>
      <c r="I166" s="11">
        <v>6</v>
      </c>
      <c r="J166" s="11">
        <v>2</v>
      </c>
      <c r="K166" s="11">
        <v>5</v>
      </c>
      <c r="L166" s="11">
        <v>0</v>
      </c>
      <c r="M166" s="11">
        <v>0</v>
      </c>
      <c r="N166" s="11">
        <v>0</v>
      </c>
      <c r="O166" s="11">
        <v>0</v>
      </c>
      <c r="P166" s="12">
        <v>34</v>
      </c>
      <c r="Q166" s="1"/>
      <c r="R166" s="1"/>
      <c r="S166" s="1"/>
    </row>
    <row r="167" spans="1:19" x14ac:dyDescent="0.2">
      <c r="A167" s="10" t="s">
        <v>334</v>
      </c>
      <c r="B167" s="1" t="s">
        <v>335</v>
      </c>
      <c r="C167" s="11">
        <v>19</v>
      </c>
      <c r="D167" s="11">
        <v>22</v>
      </c>
      <c r="E167" s="11">
        <v>25</v>
      </c>
      <c r="F167" s="11">
        <v>17</v>
      </c>
      <c r="G167" s="11">
        <v>12</v>
      </c>
      <c r="H167" s="11">
        <v>15</v>
      </c>
      <c r="I167" s="11">
        <v>25</v>
      </c>
      <c r="J167" s="11">
        <v>19</v>
      </c>
      <c r="K167" s="11">
        <v>23</v>
      </c>
      <c r="L167" s="11">
        <v>25</v>
      </c>
      <c r="M167" s="11">
        <v>23</v>
      </c>
      <c r="N167" s="11">
        <v>24</v>
      </c>
      <c r="O167" s="11">
        <v>30</v>
      </c>
      <c r="P167" s="12">
        <v>279</v>
      </c>
      <c r="Q167" s="1"/>
      <c r="R167" s="1"/>
      <c r="S167" s="1"/>
    </row>
    <row r="168" spans="1:19" x14ac:dyDescent="0.2">
      <c r="A168" s="10" t="s">
        <v>336</v>
      </c>
      <c r="B168" s="1" t="s">
        <v>337</v>
      </c>
      <c r="C168" s="11">
        <v>20</v>
      </c>
      <c r="D168" s="11">
        <v>19</v>
      </c>
      <c r="E168" s="11">
        <v>14</v>
      </c>
      <c r="F168" s="11">
        <v>23</v>
      </c>
      <c r="G168" s="11">
        <v>14</v>
      </c>
      <c r="H168" s="11">
        <v>25</v>
      </c>
      <c r="I168" s="11">
        <v>19</v>
      </c>
      <c r="J168" s="11">
        <v>25</v>
      </c>
      <c r="K168" s="11">
        <v>16</v>
      </c>
      <c r="L168" s="11">
        <v>23</v>
      </c>
      <c r="M168" s="11">
        <v>17</v>
      </c>
      <c r="N168" s="11">
        <v>18</v>
      </c>
      <c r="O168" s="11">
        <v>16</v>
      </c>
      <c r="P168" s="12">
        <v>249</v>
      </c>
      <c r="Q168" s="1"/>
      <c r="R168" s="1"/>
      <c r="S168" s="1"/>
    </row>
    <row r="169" spans="1:19" x14ac:dyDescent="0.2">
      <c r="A169" s="10" t="s">
        <v>338</v>
      </c>
      <c r="B169" s="1" t="s">
        <v>339</v>
      </c>
      <c r="C169" s="11">
        <v>1</v>
      </c>
      <c r="D169" s="11">
        <v>6</v>
      </c>
      <c r="E169" s="11">
        <v>6</v>
      </c>
      <c r="F169" s="11">
        <v>5</v>
      </c>
      <c r="G169" s="11">
        <v>7</v>
      </c>
      <c r="H169" s="11">
        <v>5</v>
      </c>
      <c r="I169" s="11">
        <v>5</v>
      </c>
      <c r="J169" s="11">
        <v>7</v>
      </c>
      <c r="K169" s="11">
        <v>8</v>
      </c>
      <c r="L169" s="11">
        <v>6</v>
      </c>
      <c r="M169" s="11">
        <v>9</v>
      </c>
      <c r="N169" s="11">
        <v>5</v>
      </c>
      <c r="O169" s="11">
        <v>12</v>
      </c>
      <c r="P169" s="12">
        <v>82</v>
      </c>
      <c r="Q169" s="1"/>
      <c r="R169" s="1"/>
      <c r="S169" s="1"/>
    </row>
    <row r="170" spans="1:19" x14ac:dyDescent="0.2">
      <c r="A170" s="10" t="s">
        <v>340</v>
      </c>
      <c r="B170" s="1" t="s">
        <v>341</v>
      </c>
      <c r="C170" s="11">
        <v>26</v>
      </c>
      <c r="D170" s="11">
        <v>29</v>
      </c>
      <c r="E170" s="11">
        <v>24</v>
      </c>
      <c r="F170" s="11">
        <v>23</v>
      </c>
      <c r="G170" s="11">
        <v>28</v>
      </c>
      <c r="H170" s="11">
        <v>23</v>
      </c>
      <c r="I170" s="11">
        <v>22</v>
      </c>
      <c r="J170" s="11">
        <v>21</v>
      </c>
      <c r="K170" s="11">
        <v>31</v>
      </c>
      <c r="L170" s="11">
        <v>26</v>
      </c>
      <c r="M170" s="11">
        <v>41</v>
      </c>
      <c r="N170" s="11">
        <v>40</v>
      </c>
      <c r="O170" s="11">
        <v>40</v>
      </c>
      <c r="P170" s="12">
        <v>374</v>
      </c>
      <c r="Q170" s="1"/>
      <c r="R170" s="1"/>
      <c r="S170" s="1"/>
    </row>
    <row r="171" spans="1:19" x14ac:dyDescent="0.2">
      <c r="A171" s="10" t="s">
        <v>342</v>
      </c>
      <c r="B171" s="1" t="s">
        <v>773</v>
      </c>
      <c r="C171" s="11">
        <v>9</v>
      </c>
      <c r="D171" s="11">
        <v>14</v>
      </c>
      <c r="E171" s="11">
        <v>10</v>
      </c>
      <c r="F171" s="11">
        <v>15</v>
      </c>
      <c r="G171" s="11">
        <v>12</v>
      </c>
      <c r="H171" s="11">
        <v>11</v>
      </c>
      <c r="I171" s="11">
        <v>11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2">
        <v>82</v>
      </c>
      <c r="Q171" s="1"/>
      <c r="R171" s="1"/>
      <c r="S171" s="1"/>
    </row>
    <row r="172" spans="1:19" x14ac:dyDescent="0.2">
      <c r="A172" s="10" t="s">
        <v>344</v>
      </c>
      <c r="B172" s="1" t="s">
        <v>774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9</v>
      </c>
      <c r="K172" s="11">
        <v>16</v>
      </c>
      <c r="L172" s="11">
        <v>11</v>
      </c>
      <c r="M172" s="11">
        <v>12</v>
      </c>
      <c r="N172" s="11">
        <v>14</v>
      </c>
      <c r="O172" s="11">
        <v>17</v>
      </c>
      <c r="P172" s="12">
        <v>79</v>
      </c>
      <c r="Q172" s="1"/>
      <c r="R172" s="1"/>
      <c r="S172" s="1"/>
    </row>
    <row r="173" spans="1:19" x14ac:dyDescent="0.2">
      <c r="A173" s="10" t="s">
        <v>346</v>
      </c>
      <c r="B173" s="1" t="s">
        <v>748</v>
      </c>
      <c r="C173" s="11">
        <v>12</v>
      </c>
      <c r="D173" s="11">
        <v>12</v>
      </c>
      <c r="E173" s="11">
        <v>6</v>
      </c>
      <c r="F173" s="11">
        <v>6</v>
      </c>
      <c r="G173" s="11">
        <v>9</v>
      </c>
      <c r="H173" s="11">
        <v>8</v>
      </c>
      <c r="I173" s="11">
        <v>9</v>
      </c>
      <c r="J173" s="11">
        <v>11</v>
      </c>
      <c r="K173" s="11">
        <v>16</v>
      </c>
      <c r="L173" s="11">
        <v>6</v>
      </c>
      <c r="M173" s="11">
        <v>16</v>
      </c>
      <c r="N173" s="11">
        <v>13</v>
      </c>
      <c r="O173" s="11">
        <v>9</v>
      </c>
      <c r="P173" s="12">
        <v>133</v>
      </c>
      <c r="Q173" s="1"/>
      <c r="R173" s="1"/>
      <c r="S173" s="1"/>
    </row>
    <row r="174" spans="1:19" x14ac:dyDescent="0.2">
      <c r="A174" s="10" t="s">
        <v>348</v>
      </c>
      <c r="B174" s="1" t="s">
        <v>749</v>
      </c>
      <c r="C174" s="11">
        <v>11</v>
      </c>
      <c r="D174" s="11">
        <v>12</v>
      </c>
      <c r="E174" s="11">
        <v>13</v>
      </c>
      <c r="F174" s="11">
        <v>16</v>
      </c>
      <c r="G174" s="11">
        <v>17</v>
      </c>
      <c r="H174" s="11">
        <v>11</v>
      </c>
      <c r="I174" s="11">
        <v>16</v>
      </c>
      <c r="J174" s="11">
        <v>13</v>
      </c>
      <c r="K174" s="11">
        <v>8</v>
      </c>
      <c r="L174" s="11">
        <v>17</v>
      </c>
      <c r="M174" s="11">
        <v>13</v>
      </c>
      <c r="N174" s="11">
        <v>23</v>
      </c>
      <c r="O174" s="11">
        <v>24</v>
      </c>
      <c r="P174" s="12">
        <v>194</v>
      </c>
      <c r="Q174" s="1"/>
      <c r="R174" s="1"/>
      <c r="S174" s="1"/>
    </row>
    <row r="175" spans="1:19" x14ac:dyDescent="0.2">
      <c r="A175" s="10" t="s">
        <v>350</v>
      </c>
      <c r="B175" s="1" t="s">
        <v>351</v>
      </c>
      <c r="C175" s="11">
        <v>1</v>
      </c>
      <c r="D175" s="11">
        <v>3</v>
      </c>
      <c r="E175" s="11">
        <v>1</v>
      </c>
      <c r="F175" s="11">
        <v>3</v>
      </c>
      <c r="G175" s="11">
        <v>2</v>
      </c>
      <c r="H175" s="11">
        <v>1</v>
      </c>
      <c r="I175" s="11">
        <v>3</v>
      </c>
      <c r="J175" s="11">
        <v>11</v>
      </c>
      <c r="K175" s="11">
        <v>5</v>
      </c>
      <c r="L175" s="11">
        <v>6</v>
      </c>
      <c r="M175" s="11">
        <v>5</v>
      </c>
      <c r="N175" s="11">
        <v>3</v>
      </c>
      <c r="O175" s="11">
        <v>5</v>
      </c>
      <c r="P175" s="12">
        <v>49</v>
      </c>
      <c r="Q175" s="1"/>
      <c r="R175" s="1"/>
      <c r="S175" s="1"/>
    </row>
    <row r="176" spans="1:19" x14ac:dyDescent="0.2">
      <c r="A176" s="10" t="s">
        <v>352</v>
      </c>
      <c r="B176" s="1" t="s">
        <v>353</v>
      </c>
      <c r="C176" s="11">
        <v>12</v>
      </c>
      <c r="D176" s="11">
        <v>13</v>
      </c>
      <c r="E176" s="11">
        <v>10</v>
      </c>
      <c r="F176" s="11">
        <v>9</v>
      </c>
      <c r="G176" s="11">
        <v>9</v>
      </c>
      <c r="H176" s="11">
        <v>6</v>
      </c>
      <c r="I176" s="11">
        <v>5</v>
      </c>
      <c r="J176" s="11">
        <v>9</v>
      </c>
      <c r="K176" s="11">
        <v>14</v>
      </c>
      <c r="L176" s="11">
        <v>12</v>
      </c>
      <c r="M176" s="11">
        <v>13</v>
      </c>
      <c r="N176" s="11">
        <v>10</v>
      </c>
      <c r="O176" s="11">
        <v>9</v>
      </c>
      <c r="P176" s="12">
        <v>131</v>
      </c>
      <c r="Q176" s="1"/>
      <c r="R176" s="1"/>
      <c r="S176" s="1"/>
    </row>
    <row r="177" spans="1:19" x14ac:dyDescent="0.2">
      <c r="A177" s="10" t="s">
        <v>354</v>
      </c>
      <c r="B177" s="1" t="s">
        <v>355</v>
      </c>
      <c r="C177" s="11">
        <v>10</v>
      </c>
      <c r="D177" s="11">
        <v>16</v>
      </c>
      <c r="E177" s="11">
        <v>12</v>
      </c>
      <c r="F177" s="11">
        <v>12</v>
      </c>
      <c r="G177" s="11">
        <v>15</v>
      </c>
      <c r="H177" s="11">
        <v>15</v>
      </c>
      <c r="I177" s="11">
        <v>18</v>
      </c>
      <c r="J177" s="11">
        <v>16</v>
      </c>
      <c r="K177" s="11">
        <v>20</v>
      </c>
      <c r="L177" s="11">
        <v>14</v>
      </c>
      <c r="M177" s="11">
        <v>23</v>
      </c>
      <c r="N177" s="11">
        <v>16</v>
      </c>
      <c r="O177" s="11">
        <v>14</v>
      </c>
      <c r="P177" s="12">
        <v>201</v>
      </c>
      <c r="Q177" s="1"/>
      <c r="R177" s="1"/>
      <c r="S177" s="1"/>
    </row>
    <row r="178" spans="1:19" x14ac:dyDescent="0.2">
      <c r="A178" s="10" t="s">
        <v>356</v>
      </c>
      <c r="B178" s="1" t="s">
        <v>357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43</v>
      </c>
      <c r="K178" s="11">
        <v>38</v>
      </c>
      <c r="L178" s="11">
        <v>49</v>
      </c>
      <c r="M178" s="11">
        <v>44</v>
      </c>
      <c r="N178" s="11">
        <v>59</v>
      </c>
      <c r="O178" s="11">
        <v>40</v>
      </c>
      <c r="P178" s="12">
        <v>273</v>
      </c>
      <c r="Q178" s="1"/>
      <c r="R178" s="1"/>
      <c r="S178" s="1"/>
    </row>
    <row r="179" spans="1:19" x14ac:dyDescent="0.2">
      <c r="A179" s="10" t="s">
        <v>358</v>
      </c>
      <c r="B179" s="1" t="s">
        <v>359</v>
      </c>
      <c r="C179" s="11">
        <v>40</v>
      </c>
      <c r="D179" s="11">
        <v>40</v>
      </c>
      <c r="E179" s="11">
        <v>41</v>
      </c>
      <c r="F179" s="11">
        <v>39</v>
      </c>
      <c r="G179" s="11">
        <v>34</v>
      </c>
      <c r="H179" s="11">
        <v>34</v>
      </c>
      <c r="I179" s="11">
        <v>39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2">
        <v>267</v>
      </c>
      <c r="Q179" s="1"/>
      <c r="R179" s="1"/>
      <c r="S179" s="1"/>
    </row>
    <row r="180" spans="1:19" x14ac:dyDescent="0.2">
      <c r="A180" s="10" t="s">
        <v>360</v>
      </c>
      <c r="B180" s="1" t="s">
        <v>361</v>
      </c>
      <c r="C180" s="11">
        <v>7</v>
      </c>
      <c r="D180" s="11">
        <v>5</v>
      </c>
      <c r="E180" s="11">
        <v>3</v>
      </c>
      <c r="F180" s="11">
        <v>9</v>
      </c>
      <c r="G180" s="11">
        <v>4</v>
      </c>
      <c r="H180" s="11">
        <v>6</v>
      </c>
      <c r="I180" s="11">
        <v>2</v>
      </c>
      <c r="J180" s="11">
        <v>6</v>
      </c>
      <c r="K180" s="11">
        <v>10</v>
      </c>
      <c r="L180" s="11">
        <v>2</v>
      </c>
      <c r="M180" s="11">
        <v>4</v>
      </c>
      <c r="N180" s="11">
        <v>4</v>
      </c>
      <c r="O180" s="11">
        <v>3</v>
      </c>
      <c r="P180" s="12">
        <v>65</v>
      </c>
      <c r="Q180" s="1"/>
      <c r="R180" s="1"/>
      <c r="S180" s="1"/>
    </row>
    <row r="181" spans="1:19" x14ac:dyDescent="0.2">
      <c r="A181" s="10" t="s">
        <v>362</v>
      </c>
      <c r="B181" s="1" t="s">
        <v>363</v>
      </c>
      <c r="C181" s="11">
        <v>0</v>
      </c>
      <c r="D181" s="11">
        <v>7</v>
      </c>
      <c r="E181" s="11">
        <v>8</v>
      </c>
      <c r="F181" s="11">
        <v>5</v>
      </c>
      <c r="G181" s="11">
        <v>6</v>
      </c>
      <c r="H181" s="11">
        <v>4</v>
      </c>
      <c r="I181" s="11">
        <v>4</v>
      </c>
      <c r="J181" s="11">
        <v>4</v>
      </c>
      <c r="K181" s="11">
        <v>6</v>
      </c>
      <c r="L181" s="11">
        <v>0</v>
      </c>
      <c r="M181" s="11">
        <v>0</v>
      </c>
      <c r="N181" s="11">
        <v>0</v>
      </c>
      <c r="O181" s="11">
        <v>0</v>
      </c>
      <c r="P181" s="12">
        <v>44</v>
      </c>
      <c r="Q181" s="1"/>
      <c r="R181" s="1"/>
      <c r="S181" s="1"/>
    </row>
    <row r="182" spans="1:19" x14ac:dyDescent="0.2">
      <c r="A182" s="10" t="s">
        <v>364</v>
      </c>
      <c r="B182" s="1" t="s">
        <v>365</v>
      </c>
      <c r="C182" s="11">
        <v>0</v>
      </c>
      <c r="D182" s="11">
        <v>0</v>
      </c>
      <c r="E182" s="11">
        <v>1</v>
      </c>
      <c r="F182" s="11">
        <v>2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2">
        <v>3</v>
      </c>
      <c r="Q182" s="1"/>
      <c r="R182" s="1"/>
      <c r="S182" s="1"/>
    </row>
    <row r="183" spans="1:19" x14ac:dyDescent="0.2">
      <c r="A183" s="10" t="s">
        <v>366</v>
      </c>
      <c r="B183" s="1" t="s">
        <v>367</v>
      </c>
      <c r="C183" s="11">
        <v>12</v>
      </c>
      <c r="D183" s="11">
        <v>24</v>
      </c>
      <c r="E183" s="11">
        <v>15</v>
      </c>
      <c r="F183" s="11">
        <v>16</v>
      </c>
      <c r="G183" s="11">
        <v>17</v>
      </c>
      <c r="H183" s="11">
        <v>15</v>
      </c>
      <c r="I183" s="11">
        <v>17</v>
      </c>
      <c r="J183" s="11">
        <v>16</v>
      </c>
      <c r="K183" s="11">
        <v>7</v>
      </c>
      <c r="L183" s="11">
        <v>11</v>
      </c>
      <c r="M183" s="11">
        <v>17</v>
      </c>
      <c r="N183" s="11">
        <v>7</v>
      </c>
      <c r="O183" s="11">
        <v>8</v>
      </c>
      <c r="P183" s="12">
        <v>182</v>
      </c>
      <c r="Q183" s="1"/>
      <c r="R183" s="1"/>
      <c r="S183" s="1"/>
    </row>
    <row r="184" spans="1:19" x14ac:dyDescent="0.2">
      <c r="A184" s="10" t="s">
        <v>368</v>
      </c>
      <c r="B184" s="1" t="s">
        <v>369</v>
      </c>
      <c r="C184" s="11">
        <v>10</v>
      </c>
      <c r="D184" s="11">
        <v>17</v>
      </c>
      <c r="E184" s="11">
        <v>10</v>
      </c>
      <c r="F184" s="11">
        <v>11</v>
      </c>
      <c r="G184" s="11">
        <v>16</v>
      </c>
      <c r="H184" s="11">
        <v>17</v>
      </c>
      <c r="I184" s="11">
        <v>20</v>
      </c>
      <c r="J184" s="11">
        <v>16</v>
      </c>
      <c r="K184" s="11">
        <v>17</v>
      </c>
      <c r="L184" s="11">
        <v>16</v>
      </c>
      <c r="M184" s="11">
        <v>22</v>
      </c>
      <c r="N184" s="11">
        <v>17</v>
      </c>
      <c r="O184" s="11">
        <v>27</v>
      </c>
      <c r="P184" s="12">
        <v>216</v>
      </c>
      <c r="Q184" s="1"/>
      <c r="R184" s="1"/>
      <c r="S184" s="1"/>
    </row>
    <row r="185" spans="1:19" x14ac:dyDescent="0.2">
      <c r="A185" s="10" t="s">
        <v>370</v>
      </c>
      <c r="B185" s="1" t="s">
        <v>371</v>
      </c>
      <c r="C185" s="11">
        <v>18</v>
      </c>
      <c r="D185" s="11">
        <v>16</v>
      </c>
      <c r="E185" s="11">
        <v>11</v>
      </c>
      <c r="F185" s="11">
        <v>21</v>
      </c>
      <c r="G185" s="11">
        <v>19</v>
      </c>
      <c r="H185" s="11">
        <v>18</v>
      </c>
      <c r="I185" s="11">
        <v>20</v>
      </c>
      <c r="J185" s="11">
        <v>21</v>
      </c>
      <c r="K185" s="11">
        <v>19</v>
      </c>
      <c r="L185" s="11">
        <v>26</v>
      </c>
      <c r="M185" s="11">
        <v>24</v>
      </c>
      <c r="N185" s="11">
        <v>22</v>
      </c>
      <c r="O185" s="11">
        <v>29</v>
      </c>
      <c r="P185" s="12">
        <v>264</v>
      </c>
      <c r="Q185" s="1"/>
      <c r="R185" s="1"/>
      <c r="S185" s="1"/>
    </row>
    <row r="186" spans="1:19" x14ac:dyDescent="0.2">
      <c r="A186" s="10" t="s">
        <v>372</v>
      </c>
      <c r="B186" s="1" t="s">
        <v>373</v>
      </c>
      <c r="C186" s="11">
        <v>16</v>
      </c>
      <c r="D186" s="11">
        <v>3</v>
      </c>
      <c r="E186" s="11">
        <v>16</v>
      </c>
      <c r="F186" s="11">
        <v>10</v>
      </c>
      <c r="G186" s="11">
        <v>14</v>
      </c>
      <c r="H186" s="11">
        <v>20</v>
      </c>
      <c r="I186" s="11">
        <v>11</v>
      </c>
      <c r="J186" s="11">
        <v>12</v>
      </c>
      <c r="K186" s="11">
        <v>14</v>
      </c>
      <c r="L186" s="11">
        <v>20</v>
      </c>
      <c r="M186" s="11">
        <v>11</v>
      </c>
      <c r="N186" s="11">
        <v>15</v>
      </c>
      <c r="O186" s="11">
        <v>18</v>
      </c>
      <c r="P186" s="12">
        <v>180</v>
      </c>
      <c r="Q186" s="1"/>
      <c r="R186" s="1"/>
      <c r="S186" s="1"/>
    </row>
    <row r="187" spans="1:19" x14ac:dyDescent="0.2">
      <c r="A187" s="10" t="s">
        <v>374</v>
      </c>
      <c r="B187" s="1" t="s">
        <v>375</v>
      </c>
      <c r="C187" s="11">
        <v>17</v>
      </c>
      <c r="D187" s="11">
        <v>13</v>
      </c>
      <c r="E187" s="11">
        <v>7</v>
      </c>
      <c r="F187" s="11">
        <v>6</v>
      </c>
      <c r="G187" s="11">
        <v>9</v>
      </c>
      <c r="H187" s="11">
        <v>12</v>
      </c>
      <c r="I187" s="11">
        <v>10</v>
      </c>
      <c r="J187" s="11">
        <v>15</v>
      </c>
      <c r="K187" s="11">
        <v>15</v>
      </c>
      <c r="L187" s="11">
        <v>20</v>
      </c>
      <c r="M187" s="11">
        <v>7</v>
      </c>
      <c r="N187" s="11">
        <v>13</v>
      </c>
      <c r="O187" s="11">
        <v>14</v>
      </c>
      <c r="P187" s="12">
        <v>158</v>
      </c>
      <c r="Q187" s="1"/>
      <c r="R187" s="1"/>
      <c r="S187" s="1"/>
    </row>
    <row r="188" spans="1:19" x14ac:dyDescent="0.2">
      <c r="A188" s="10" t="s">
        <v>376</v>
      </c>
      <c r="B188" s="1" t="s">
        <v>377</v>
      </c>
      <c r="C188" s="11">
        <v>19</v>
      </c>
      <c r="D188" s="11">
        <v>29</v>
      </c>
      <c r="E188" s="11">
        <v>28</v>
      </c>
      <c r="F188" s="11">
        <v>15</v>
      </c>
      <c r="G188" s="11">
        <v>32</v>
      </c>
      <c r="H188" s="11">
        <v>25</v>
      </c>
      <c r="I188" s="11">
        <v>23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2">
        <v>171</v>
      </c>
      <c r="Q188" s="1"/>
      <c r="R188" s="1"/>
      <c r="S188" s="1"/>
    </row>
    <row r="189" spans="1:19" x14ac:dyDescent="0.2">
      <c r="A189" s="10" t="s">
        <v>378</v>
      </c>
      <c r="B189" s="1" t="s">
        <v>379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30</v>
      </c>
      <c r="K189" s="11">
        <v>25</v>
      </c>
      <c r="L189" s="11">
        <v>27</v>
      </c>
      <c r="M189" s="11">
        <v>21</v>
      </c>
      <c r="N189" s="11">
        <v>28</v>
      </c>
      <c r="O189" s="11">
        <v>25</v>
      </c>
      <c r="P189" s="12">
        <v>156</v>
      </c>
      <c r="Q189" s="1"/>
      <c r="R189" s="1"/>
      <c r="S189" s="1"/>
    </row>
    <row r="190" spans="1:19" x14ac:dyDescent="0.2">
      <c r="A190" s="10" t="s">
        <v>380</v>
      </c>
      <c r="B190" s="1" t="s">
        <v>381</v>
      </c>
      <c r="C190" s="11">
        <v>17</v>
      </c>
      <c r="D190" s="11">
        <v>9</v>
      </c>
      <c r="E190" s="11">
        <v>12</v>
      </c>
      <c r="F190" s="11">
        <v>12</v>
      </c>
      <c r="G190" s="11">
        <v>8</v>
      </c>
      <c r="H190" s="11">
        <v>10</v>
      </c>
      <c r="I190" s="11">
        <v>15</v>
      </c>
      <c r="J190" s="11">
        <v>12</v>
      </c>
      <c r="K190" s="11">
        <v>8</v>
      </c>
      <c r="L190" s="11">
        <v>12</v>
      </c>
      <c r="M190" s="11">
        <v>13</v>
      </c>
      <c r="N190" s="11">
        <v>11</v>
      </c>
      <c r="O190" s="11">
        <v>19</v>
      </c>
      <c r="P190" s="12">
        <v>158</v>
      </c>
      <c r="Q190" s="1"/>
      <c r="R190" s="1"/>
      <c r="S190" s="1"/>
    </row>
    <row r="191" spans="1:19" x14ac:dyDescent="0.2">
      <c r="A191" s="10" t="s">
        <v>382</v>
      </c>
      <c r="B191" s="1" t="s">
        <v>383</v>
      </c>
      <c r="C191" s="11">
        <v>12</v>
      </c>
      <c r="D191" s="11">
        <v>5</v>
      </c>
      <c r="E191" s="11">
        <v>9</v>
      </c>
      <c r="F191" s="11">
        <v>13</v>
      </c>
      <c r="G191" s="11">
        <v>7</v>
      </c>
      <c r="H191" s="11">
        <v>4</v>
      </c>
      <c r="I191" s="11">
        <v>11</v>
      </c>
      <c r="J191" s="11">
        <v>12</v>
      </c>
      <c r="K191" s="11">
        <v>10</v>
      </c>
      <c r="L191" s="11">
        <v>16</v>
      </c>
      <c r="M191" s="11">
        <v>12</v>
      </c>
      <c r="N191" s="11">
        <v>7</v>
      </c>
      <c r="O191" s="11">
        <v>12</v>
      </c>
      <c r="P191" s="12">
        <v>130</v>
      </c>
      <c r="Q191" s="1"/>
      <c r="R191" s="1"/>
      <c r="S191" s="1"/>
    </row>
    <row r="192" spans="1:19" x14ac:dyDescent="0.2">
      <c r="A192" s="10" t="s">
        <v>384</v>
      </c>
      <c r="B192" s="1" t="s">
        <v>385</v>
      </c>
      <c r="C192" s="11">
        <v>40</v>
      </c>
      <c r="D192" s="11">
        <v>32</v>
      </c>
      <c r="E192" s="11">
        <v>39</v>
      </c>
      <c r="F192" s="11">
        <v>36</v>
      </c>
      <c r="G192" s="11">
        <v>37</v>
      </c>
      <c r="H192" s="11">
        <v>41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2">
        <v>225</v>
      </c>
      <c r="Q192" s="1"/>
      <c r="R192" s="1"/>
      <c r="S192" s="1"/>
    </row>
    <row r="193" spans="1:19" x14ac:dyDescent="0.2">
      <c r="A193" s="10" t="s">
        <v>386</v>
      </c>
      <c r="B193" s="1" t="s">
        <v>387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39</v>
      </c>
      <c r="M193" s="11">
        <v>49</v>
      </c>
      <c r="N193" s="11">
        <v>60</v>
      </c>
      <c r="O193" s="11">
        <v>63</v>
      </c>
      <c r="P193" s="12">
        <v>211</v>
      </c>
      <c r="Q193" s="1"/>
      <c r="R193" s="1"/>
      <c r="S193" s="1"/>
    </row>
    <row r="194" spans="1:19" x14ac:dyDescent="0.2">
      <c r="A194" s="10" t="s">
        <v>388</v>
      </c>
      <c r="B194" s="1" t="s">
        <v>389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36</v>
      </c>
      <c r="J194" s="11">
        <v>45</v>
      </c>
      <c r="K194" s="11">
        <v>60</v>
      </c>
      <c r="L194" s="11">
        <v>0</v>
      </c>
      <c r="M194" s="11">
        <v>0</v>
      </c>
      <c r="N194" s="11">
        <v>0</v>
      </c>
      <c r="O194" s="11">
        <v>0</v>
      </c>
      <c r="P194" s="12">
        <v>141</v>
      </c>
      <c r="Q194" s="1"/>
      <c r="R194" s="1"/>
      <c r="S194" s="1"/>
    </row>
    <row r="195" spans="1:19" x14ac:dyDescent="0.2">
      <c r="A195" s="10" t="s">
        <v>390</v>
      </c>
      <c r="B195" s="1" t="s">
        <v>391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69</v>
      </c>
      <c r="M195" s="11">
        <v>57</v>
      </c>
      <c r="N195" s="11">
        <v>64</v>
      </c>
      <c r="O195" s="11">
        <v>57</v>
      </c>
      <c r="P195" s="12">
        <v>247</v>
      </c>
      <c r="Q195" s="1"/>
      <c r="R195" s="1"/>
      <c r="S195" s="1"/>
    </row>
    <row r="196" spans="1:19" x14ac:dyDescent="0.2">
      <c r="A196" s="10" t="s">
        <v>392</v>
      </c>
      <c r="B196" s="1" t="s">
        <v>393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51</v>
      </c>
      <c r="I196" s="11">
        <v>49</v>
      </c>
      <c r="J196" s="11">
        <v>40</v>
      </c>
      <c r="K196" s="11">
        <v>59</v>
      </c>
      <c r="L196" s="11">
        <v>0</v>
      </c>
      <c r="M196" s="11">
        <v>0</v>
      </c>
      <c r="N196" s="11">
        <v>0</v>
      </c>
      <c r="O196" s="11">
        <v>0</v>
      </c>
      <c r="P196" s="12">
        <v>199</v>
      </c>
      <c r="Q196" s="1"/>
      <c r="R196" s="1"/>
      <c r="S196" s="1"/>
    </row>
    <row r="197" spans="1:19" x14ac:dyDescent="0.2">
      <c r="A197" s="10" t="s">
        <v>394</v>
      </c>
      <c r="B197" s="1" t="s">
        <v>395</v>
      </c>
      <c r="C197" s="11">
        <v>50</v>
      </c>
      <c r="D197" s="11">
        <v>43</v>
      </c>
      <c r="E197" s="11">
        <v>38</v>
      </c>
      <c r="F197" s="11">
        <v>61</v>
      </c>
      <c r="G197" s="11">
        <v>36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2">
        <v>228</v>
      </c>
    </row>
    <row r="198" spans="1:19" x14ac:dyDescent="0.2">
      <c r="A198" s="10" t="s">
        <v>398</v>
      </c>
      <c r="B198" s="1" t="s">
        <v>399</v>
      </c>
      <c r="C198" s="11">
        <v>21</v>
      </c>
      <c r="D198" s="11">
        <v>17</v>
      </c>
      <c r="E198" s="11">
        <v>14</v>
      </c>
      <c r="F198" s="11">
        <v>18</v>
      </c>
      <c r="G198" s="11">
        <v>16</v>
      </c>
      <c r="H198" s="11">
        <v>23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2">
        <v>109</v>
      </c>
    </row>
    <row r="199" spans="1:19" x14ac:dyDescent="0.2">
      <c r="A199" s="10" t="s">
        <v>400</v>
      </c>
      <c r="B199" s="1" t="s">
        <v>401</v>
      </c>
      <c r="C199" s="11">
        <v>58</v>
      </c>
      <c r="D199" s="11">
        <v>68</v>
      </c>
      <c r="E199" s="11">
        <v>58</v>
      </c>
      <c r="F199" s="11">
        <v>52</v>
      </c>
      <c r="G199" s="11">
        <v>64</v>
      </c>
      <c r="H199" s="11">
        <v>70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2">
        <v>370</v>
      </c>
    </row>
    <row r="200" spans="1:19" x14ac:dyDescent="0.2">
      <c r="A200" s="10" t="s">
        <v>750</v>
      </c>
      <c r="B200" s="1" t="s">
        <v>751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233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2">
        <v>233</v>
      </c>
    </row>
    <row r="201" spans="1:19" x14ac:dyDescent="0.2">
      <c r="A201" s="10" t="s">
        <v>402</v>
      </c>
      <c r="B201" s="1" t="s">
        <v>153</v>
      </c>
      <c r="C201" s="11">
        <v>71</v>
      </c>
      <c r="D201" s="11">
        <v>73</v>
      </c>
      <c r="E201" s="11">
        <v>68</v>
      </c>
      <c r="F201" s="11">
        <v>66</v>
      </c>
      <c r="G201" s="11">
        <v>55</v>
      </c>
      <c r="H201" s="11">
        <v>74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2">
        <v>407</v>
      </c>
    </row>
    <row r="202" spans="1:19" x14ac:dyDescent="0.2">
      <c r="A202" s="10" t="s">
        <v>403</v>
      </c>
      <c r="B202" s="1" t="s">
        <v>404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266</v>
      </c>
      <c r="M202" s="11">
        <v>286</v>
      </c>
      <c r="N202" s="11">
        <v>231</v>
      </c>
      <c r="O202" s="11">
        <v>255</v>
      </c>
      <c r="P202" s="12">
        <v>1038</v>
      </c>
    </row>
    <row r="203" spans="1:19" x14ac:dyDescent="0.2">
      <c r="A203" s="10" t="s">
        <v>405</v>
      </c>
      <c r="B203" s="1" t="s">
        <v>752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265</v>
      </c>
      <c r="K203" s="11">
        <v>259</v>
      </c>
      <c r="L203" s="11">
        <v>0</v>
      </c>
      <c r="M203" s="11">
        <v>0</v>
      </c>
      <c r="N203" s="11">
        <v>0</v>
      </c>
      <c r="O203" s="11">
        <v>0</v>
      </c>
      <c r="P203" s="12">
        <v>524</v>
      </c>
    </row>
    <row r="204" spans="1:19" x14ac:dyDescent="0.2">
      <c r="A204" s="10" t="s">
        <v>407</v>
      </c>
      <c r="B204" s="1" t="s">
        <v>101</v>
      </c>
      <c r="C204" s="11">
        <v>37</v>
      </c>
      <c r="D204" s="11">
        <v>50</v>
      </c>
      <c r="E204" s="11">
        <v>37</v>
      </c>
      <c r="F204" s="11">
        <v>37</v>
      </c>
      <c r="G204" s="11">
        <v>38</v>
      </c>
      <c r="H204" s="11">
        <v>45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2">
        <v>244</v>
      </c>
    </row>
    <row r="205" spans="1:19" x14ac:dyDescent="0.2">
      <c r="A205" s="10" t="s">
        <v>408</v>
      </c>
      <c r="B205" s="1" t="s">
        <v>409</v>
      </c>
      <c r="C205" s="11">
        <v>45</v>
      </c>
      <c r="D205" s="11">
        <v>43</v>
      </c>
      <c r="E205" s="11">
        <v>45</v>
      </c>
      <c r="F205" s="11">
        <v>34</v>
      </c>
      <c r="G205" s="11">
        <v>33</v>
      </c>
      <c r="H205" s="11">
        <v>44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2">
        <v>244</v>
      </c>
    </row>
    <row r="206" spans="1:19" x14ac:dyDescent="0.2">
      <c r="A206" s="10" t="s">
        <v>410</v>
      </c>
      <c r="B206" s="1" t="s">
        <v>411</v>
      </c>
      <c r="C206" s="11">
        <v>0</v>
      </c>
      <c r="D206" s="11">
        <v>0</v>
      </c>
      <c r="E206" s="11">
        <v>2</v>
      </c>
      <c r="F206" s="11">
        <v>1</v>
      </c>
      <c r="G206" s="11">
        <v>3</v>
      </c>
      <c r="H206" s="11">
        <v>1</v>
      </c>
      <c r="I206" s="11">
        <v>0</v>
      </c>
      <c r="J206" s="11">
        <v>1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2">
        <v>8</v>
      </c>
    </row>
    <row r="207" spans="1:19" x14ac:dyDescent="0.2">
      <c r="A207" s="10" t="s">
        <v>418</v>
      </c>
      <c r="B207" s="1" t="s">
        <v>419</v>
      </c>
      <c r="C207" s="11">
        <v>14</v>
      </c>
      <c r="D207" s="11">
        <v>14</v>
      </c>
      <c r="E207" s="11">
        <v>6</v>
      </c>
      <c r="F207" s="11">
        <v>15</v>
      </c>
      <c r="G207" s="11">
        <v>17</v>
      </c>
      <c r="H207" s="11">
        <v>10</v>
      </c>
      <c r="I207" s="11">
        <v>11</v>
      </c>
      <c r="J207" s="11">
        <v>18</v>
      </c>
      <c r="K207" s="11">
        <v>9</v>
      </c>
      <c r="L207" s="11">
        <v>13</v>
      </c>
      <c r="M207" s="11">
        <v>17</v>
      </c>
      <c r="N207" s="11">
        <v>13</v>
      </c>
      <c r="O207" s="11">
        <v>12</v>
      </c>
      <c r="P207" s="12">
        <v>169</v>
      </c>
    </row>
    <row r="208" spans="1:19" x14ac:dyDescent="0.2">
      <c r="A208" s="10" t="s">
        <v>420</v>
      </c>
      <c r="B208" s="1" t="s">
        <v>421</v>
      </c>
      <c r="C208" s="11">
        <v>4</v>
      </c>
      <c r="D208" s="11">
        <v>0</v>
      </c>
      <c r="E208" s="11">
        <v>1</v>
      </c>
      <c r="F208" s="11">
        <v>2</v>
      </c>
      <c r="G208" s="11">
        <v>0</v>
      </c>
      <c r="H208" s="11">
        <v>2</v>
      </c>
      <c r="I208" s="11">
        <v>0</v>
      </c>
      <c r="J208" s="11">
        <v>1</v>
      </c>
      <c r="K208" s="11">
        <v>1</v>
      </c>
      <c r="L208" s="11">
        <v>0</v>
      </c>
      <c r="M208" s="11">
        <v>0</v>
      </c>
      <c r="N208" s="11">
        <v>0</v>
      </c>
      <c r="O208" s="11">
        <v>0</v>
      </c>
      <c r="P208" s="12">
        <v>11</v>
      </c>
    </row>
    <row r="209" spans="1:16" x14ac:dyDescent="0.2">
      <c r="A209" s="10" t="s">
        <v>422</v>
      </c>
      <c r="B209" s="1" t="s">
        <v>423</v>
      </c>
      <c r="C209" s="11">
        <v>12</v>
      </c>
      <c r="D209" s="11">
        <v>14</v>
      </c>
      <c r="E209" s="11">
        <v>9</v>
      </c>
      <c r="F209" s="11">
        <v>16</v>
      </c>
      <c r="G209" s="11">
        <v>9</v>
      </c>
      <c r="H209" s="11">
        <v>20</v>
      </c>
      <c r="I209" s="11">
        <v>19</v>
      </c>
      <c r="J209" s="11">
        <v>19</v>
      </c>
      <c r="K209" s="11">
        <v>14</v>
      </c>
      <c r="L209" s="11">
        <v>18</v>
      </c>
      <c r="M209" s="11">
        <v>13</v>
      </c>
      <c r="N209" s="11">
        <v>13</v>
      </c>
      <c r="O209" s="11">
        <v>24</v>
      </c>
      <c r="P209" s="12">
        <v>200</v>
      </c>
    </row>
    <row r="210" spans="1:16" x14ac:dyDescent="0.2">
      <c r="A210" s="10" t="s">
        <v>424</v>
      </c>
      <c r="B210" s="1" t="s">
        <v>425</v>
      </c>
      <c r="C210" s="11">
        <v>11</v>
      </c>
      <c r="D210" s="11">
        <v>9</v>
      </c>
      <c r="E210" s="11">
        <v>7</v>
      </c>
      <c r="F210" s="11">
        <v>11</v>
      </c>
      <c r="G210" s="11">
        <v>5</v>
      </c>
      <c r="H210" s="11">
        <v>13</v>
      </c>
      <c r="I210" s="11">
        <v>13</v>
      </c>
      <c r="J210" s="11">
        <v>10</v>
      </c>
      <c r="K210" s="11">
        <v>16</v>
      </c>
      <c r="L210" s="11">
        <v>13</v>
      </c>
      <c r="M210" s="11">
        <v>13</v>
      </c>
      <c r="N210" s="11">
        <v>20</v>
      </c>
      <c r="O210" s="11">
        <v>11</v>
      </c>
      <c r="P210" s="12">
        <v>152</v>
      </c>
    </row>
    <row r="211" spans="1:16" x14ac:dyDescent="0.2">
      <c r="A211" s="10" t="s">
        <v>775</v>
      </c>
      <c r="B211" s="1" t="s">
        <v>413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23</v>
      </c>
      <c r="K211" s="11">
        <v>26</v>
      </c>
      <c r="L211" s="11">
        <v>32</v>
      </c>
      <c r="M211" s="11">
        <v>31</v>
      </c>
      <c r="N211" s="11">
        <v>26</v>
      </c>
      <c r="O211" s="11">
        <v>28</v>
      </c>
      <c r="P211" s="12">
        <v>166</v>
      </c>
    </row>
    <row r="212" spans="1:16" x14ac:dyDescent="0.2">
      <c r="A212" s="10" t="s">
        <v>776</v>
      </c>
      <c r="B212" s="1" t="s">
        <v>415</v>
      </c>
      <c r="C212" s="11">
        <v>27</v>
      </c>
      <c r="D212" s="11">
        <v>15</v>
      </c>
      <c r="E212" s="11">
        <v>17</v>
      </c>
      <c r="F212" s="11">
        <v>22</v>
      </c>
      <c r="G212" s="11">
        <v>24</v>
      </c>
      <c r="H212" s="11">
        <v>22</v>
      </c>
      <c r="I212" s="11">
        <v>23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2">
        <v>150</v>
      </c>
    </row>
    <row r="213" spans="1:16" x14ac:dyDescent="0.2">
      <c r="A213" s="10" t="s">
        <v>426</v>
      </c>
      <c r="B213" s="1" t="s">
        <v>427</v>
      </c>
      <c r="C213" s="11">
        <v>77</v>
      </c>
      <c r="D213" s="11">
        <v>63</v>
      </c>
      <c r="E213" s="11">
        <v>50</v>
      </c>
      <c r="F213" s="11">
        <v>68</v>
      </c>
      <c r="G213" s="11">
        <v>55</v>
      </c>
      <c r="H213" s="11">
        <v>49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2">
        <v>362</v>
      </c>
    </row>
    <row r="214" spans="1:16" x14ac:dyDescent="0.2">
      <c r="A214" s="10" t="s">
        <v>428</v>
      </c>
      <c r="B214" s="1" t="s">
        <v>429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60</v>
      </c>
      <c r="J214" s="11">
        <v>54</v>
      </c>
      <c r="K214" s="11">
        <v>57</v>
      </c>
      <c r="L214" s="11">
        <v>55</v>
      </c>
      <c r="M214" s="11">
        <v>71</v>
      </c>
      <c r="N214" s="11">
        <v>45</v>
      </c>
      <c r="O214" s="11">
        <v>45</v>
      </c>
      <c r="P214" s="12">
        <v>387</v>
      </c>
    </row>
    <row r="215" spans="1:16" x14ac:dyDescent="0.2">
      <c r="A215" s="10" t="s">
        <v>430</v>
      </c>
      <c r="B215" s="1" t="s">
        <v>431</v>
      </c>
      <c r="C215" s="11">
        <v>39</v>
      </c>
      <c r="D215" s="11">
        <v>34</v>
      </c>
      <c r="E215" s="11">
        <v>26</v>
      </c>
      <c r="F215" s="11">
        <v>42</v>
      </c>
      <c r="G215" s="11">
        <v>24</v>
      </c>
      <c r="H215" s="11">
        <v>35</v>
      </c>
      <c r="I215" s="11">
        <v>32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2">
        <v>232</v>
      </c>
    </row>
    <row r="216" spans="1:16" x14ac:dyDescent="0.2">
      <c r="A216" s="10" t="s">
        <v>432</v>
      </c>
      <c r="B216" s="1" t="s">
        <v>433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35</v>
      </c>
      <c r="K216" s="11">
        <v>30</v>
      </c>
      <c r="L216" s="11">
        <v>42</v>
      </c>
      <c r="M216" s="11">
        <v>30</v>
      </c>
      <c r="N216" s="11">
        <v>19</v>
      </c>
      <c r="O216" s="11">
        <v>23</v>
      </c>
      <c r="P216" s="12">
        <v>179</v>
      </c>
    </row>
    <row r="217" spans="1:16" x14ac:dyDescent="0.2">
      <c r="A217" s="10" t="s">
        <v>434</v>
      </c>
      <c r="B217" s="1" t="s">
        <v>435</v>
      </c>
      <c r="C217" s="11">
        <v>24</v>
      </c>
      <c r="D217" s="11">
        <v>15</v>
      </c>
      <c r="E217" s="11">
        <v>19</v>
      </c>
      <c r="F217" s="11">
        <v>14</v>
      </c>
      <c r="G217" s="11">
        <v>18</v>
      </c>
      <c r="H217" s="11">
        <v>29</v>
      </c>
      <c r="I217" s="11">
        <v>24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2">
        <v>143</v>
      </c>
    </row>
    <row r="218" spans="1:16" x14ac:dyDescent="0.2">
      <c r="A218" s="10" t="s">
        <v>436</v>
      </c>
      <c r="B218" s="1" t="s">
        <v>437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27</v>
      </c>
      <c r="K218" s="11">
        <v>13</v>
      </c>
      <c r="L218" s="11">
        <v>20</v>
      </c>
      <c r="M218" s="11">
        <v>24</v>
      </c>
      <c r="N218" s="11">
        <v>22</v>
      </c>
      <c r="O218" s="11">
        <v>24</v>
      </c>
      <c r="P218" s="12">
        <v>130</v>
      </c>
    </row>
    <row r="219" spans="1:16" x14ac:dyDescent="0.2">
      <c r="A219" s="10" t="s">
        <v>438</v>
      </c>
      <c r="B219" s="1" t="s">
        <v>439</v>
      </c>
      <c r="C219" s="11">
        <v>21</v>
      </c>
      <c r="D219" s="11">
        <v>20</v>
      </c>
      <c r="E219" s="11">
        <v>29</v>
      </c>
      <c r="F219" s="11">
        <v>18</v>
      </c>
      <c r="G219" s="11">
        <v>10</v>
      </c>
      <c r="H219" s="11">
        <v>13</v>
      </c>
      <c r="I219" s="11">
        <v>20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2">
        <v>131</v>
      </c>
    </row>
    <row r="220" spans="1:16" x14ac:dyDescent="0.2">
      <c r="A220" s="10" t="s">
        <v>440</v>
      </c>
      <c r="B220" s="1" t="s">
        <v>441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24</v>
      </c>
      <c r="K220" s="11">
        <v>17</v>
      </c>
      <c r="L220" s="11">
        <v>23</v>
      </c>
      <c r="M220" s="11">
        <v>19</v>
      </c>
      <c r="N220" s="11">
        <v>24</v>
      </c>
      <c r="O220" s="11">
        <v>36</v>
      </c>
      <c r="P220" s="12">
        <v>143</v>
      </c>
    </row>
    <row r="221" spans="1:16" x14ac:dyDescent="0.2">
      <c r="A221" s="10" t="s">
        <v>442</v>
      </c>
      <c r="B221" s="1" t="s">
        <v>443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15</v>
      </c>
      <c r="K221" s="11">
        <v>15</v>
      </c>
      <c r="L221" s="11">
        <v>15</v>
      </c>
      <c r="M221" s="11">
        <v>19</v>
      </c>
      <c r="N221" s="11">
        <v>14</v>
      </c>
      <c r="O221" s="11">
        <v>24</v>
      </c>
      <c r="P221" s="12">
        <v>102</v>
      </c>
    </row>
    <row r="222" spans="1:16" x14ac:dyDescent="0.2">
      <c r="A222" s="10" t="s">
        <v>444</v>
      </c>
      <c r="B222" s="1" t="s">
        <v>445</v>
      </c>
      <c r="C222" s="11">
        <v>12</v>
      </c>
      <c r="D222" s="11">
        <v>12</v>
      </c>
      <c r="E222" s="11">
        <v>19</v>
      </c>
      <c r="F222" s="11">
        <v>8</v>
      </c>
      <c r="G222" s="11">
        <v>16</v>
      </c>
      <c r="H222" s="11">
        <v>14</v>
      </c>
      <c r="I222" s="11">
        <v>11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2">
        <v>92</v>
      </c>
    </row>
    <row r="223" spans="1:16" x14ac:dyDescent="0.2">
      <c r="A223" s="10" t="s">
        <v>446</v>
      </c>
      <c r="B223" s="1" t="s">
        <v>753</v>
      </c>
      <c r="C223" s="11">
        <v>12</v>
      </c>
      <c r="D223" s="11">
        <v>15</v>
      </c>
      <c r="E223" s="11">
        <v>16</v>
      </c>
      <c r="F223" s="11">
        <v>14</v>
      </c>
      <c r="G223" s="11">
        <v>11</v>
      </c>
      <c r="H223" s="11">
        <v>17</v>
      </c>
      <c r="I223" s="11">
        <v>16</v>
      </c>
      <c r="J223" s="11">
        <v>8</v>
      </c>
      <c r="K223" s="11">
        <v>18</v>
      </c>
      <c r="L223" s="11">
        <v>12</v>
      </c>
      <c r="M223" s="11">
        <v>17</v>
      </c>
      <c r="N223" s="11">
        <v>18</v>
      </c>
      <c r="O223" s="11">
        <v>22</v>
      </c>
      <c r="P223" s="12">
        <v>196</v>
      </c>
    </row>
    <row r="224" spans="1:16" x14ac:dyDescent="0.2">
      <c r="A224" s="10" t="s">
        <v>450</v>
      </c>
      <c r="B224" s="1" t="s">
        <v>451</v>
      </c>
      <c r="C224" s="11">
        <v>30</v>
      </c>
      <c r="D224" s="11">
        <v>35</v>
      </c>
      <c r="E224" s="11">
        <v>26</v>
      </c>
      <c r="F224" s="11">
        <v>30</v>
      </c>
      <c r="G224" s="11">
        <v>34</v>
      </c>
      <c r="H224" s="11">
        <v>21</v>
      </c>
      <c r="I224" s="11">
        <v>26</v>
      </c>
      <c r="J224" s="11">
        <v>33</v>
      </c>
      <c r="K224" s="11">
        <v>28</v>
      </c>
      <c r="L224" s="11">
        <v>27</v>
      </c>
      <c r="M224" s="11">
        <v>40</v>
      </c>
      <c r="N224" s="11">
        <v>32</v>
      </c>
      <c r="O224" s="11">
        <v>29</v>
      </c>
      <c r="P224" s="12">
        <v>391</v>
      </c>
    </row>
    <row r="225" spans="1:16" x14ac:dyDescent="0.2">
      <c r="A225" s="10" t="s">
        <v>452</v>
      </c>
      <c r="B225" s="1" t="s">
        <v>453</v>
      </c>
      <c r="C225" s="11">
        <v>8</v>
      </c>
      <c r="D225" s="11">
        <v>15</v>
      </c>
      <c r="E225" s="11">
        <v>12</v>
      </c>
      <c r="F225" s="11">
        <v>15</v>
      </c>
      <c r="G225" s="11">
        <v>9</v>
      </c>
      <c r="H225" s="11">
        <v>10</v>
      </c>
      <c r="I225" s="11">
        <v>16</v>
      </c>
      <c r="J225" s="11">
        <v>11</v>
      </c>
      <c r="K225" s="11">
        <v>9</v>
      </c>
      <c r="L225" s="11">
        <v>0</v>
      </c>
      <c r="M225" s="11">
        <v>0</v>
      </c>
      <c r="N225" s="11">
        <v>0</v>
      </c>
      <c r="O225" s="11">
        <v>0</v>
      </c>
      <c r="P225" s="12">
        <v>105</v>
      </c>
    </row>
    <row r="226" spans="1:16" x14ac:dyDescent="0.2">
      <c r="A226" s="10" t="s">
        <v>454</v>
      </c>
      <c r="B226" s="1" t="s">
        <v>455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9</v>
      </c>
      <c r="M226" s="11">
        <v>17</v>
      </c>
      <c r="N226" s="11">
        <v>10</v>
      </c>
      <c r="O226" s="11">
        <v>15</v>
      </c>
      <c r="P226" s="12">
        <v>51</v>
      </c>
    </row>
    <row r="227" spans="1:16" x14ac:dyDescent="0.2">
      <c r="A227" s="10" t="s">
        <v>456</v>
      </c>
      <c r="B227" s="1" t="s">
        <v>457</v>
      </c>
      <c r="C227" s="11">
        <v>12</v>
      </c>
      <c r="D227" s="11">
        <v>10</v>
      </c>
      <c r="E227" s="11">
        <v>7</v>
      </c>
      <c r="F227" s="11">
        <v>14</v>
      </c>
      <c r="G227" s="11">
        <v>10</v>
      </c>
      <c r="H227" s="11">
        <v>6</v>
      </c>
      <c r="I227" s="11">
        <v>11</v>
      </c>
      <c r="J227" s="11">
        <v>10</v>
      </c>
      <c r="K227" s="11">
        <v>8</v>
      </c>
      <c r="L227" s="11">
        <v>11</v>
      </c>
      <c r="M227" s="11">
        <v>12</v>
      </c>
      <c r="N227" s="11">
        <v>9</v>
      </c>
      <c r="O227" s="11">
        <v>8</v>
      </c>
      <c r="P227" s="12">
        <v>128</v>
      </c>
    </row>
    <row r="228" spans="1:16" x14ac:dyDescent="0.2">
      <c r="A228" s="10" t="s">
        <v>458</v>
      </c>
      <c r="B228" s="1" t="s">
        <v>459</v>
      </c>
      <c r="C228" s="11">
        <v>4</v>
      </c>
      <c r="D228" s="11">
        <v>6</v>
      </c>
      <c r="E228" s="11">
        <v>4</v>
      </c>
      <c r="F228" s="11">
        <v>7</v>
      </c>
      <c r="G228" s="11">
        <v>6</v>
      </c>
      <c r="H228" s="11">
        <v>9</v>
      </c>
      <c r="I228" s="11">
        <v>6</v>
      </c>
      <c r="J228" s="11">
        <v>12</v>
      </c>
      <c r="K228" s="11">
        <v>7</v>
      </c>
      <c r="L228" s="11">
        <v>9</v>
      </c>
      <c r="M228" s="11">
        <v>9</v>
      </c>
      <c r="N228" s="11">
        <v>7</v>
      </c>
      <c r="O228" s="11">
        <v>11</v>
      </c>
      <c r="P228" s="12">
        <v>97</v>
      </c>
    </row>
    <row r="229" spans="1:16" x14ac:dyDescent="0.2">
      <c r="A229" s="10" t="s">
        <v>460</v>
      </c>
      <c r="B229" s="1" t="s">
        <v>754</v>
      </c>
      <c r="C229" s="11">
        <v>10</v>
      </c>
      <c r="D229" s="11">
        <v>13</v>
      </c>
      <c r="E229" s="11">
        <v>18</v>
      </c>
      <c r="F229" s="11">
        <v>17</v>
      </c>
      <c r="G229" s="11">
        <v>13</v>
      </c>
      <c r="H229" s="11">
        <v>18</v>
      </c>
      <c r="I229" s="11">
        <v>7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2">
        <v>96</v>
      </c>
    </row>
    <row r="230" spans="1:16" x14ac:dyDescent="0.2">
      <c r="A230" s="10" t="s">
        <v>462</v>
      </c>
      <c r="B230" s="1" t="s">
        <v>755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10</v>
      </c>
      <c r="K230" s="11">
        <v>8</v>
      </c>
      <c r="L230" s="11">
        <v>15</v>
      </c>
      <c r="M230" s="11">
        <v>12</v>
      </c>
      <c r="N230" s="11">
        <v>11</v>
      </c>
      <c r="O230" s="11">
        <v>9</v>
      </c>
      <c r="P230" s="12">
        <v>65</v>
      </c>
    </row>
    <row r="231" spans="1:16" x14ac:dyDescent="0.2">
      <c r="A231" s="10" t="s">
        <v>464</v>
      </c>
      <c r="B231" s="1" t="s">
        <v>756</v>
      </c>
      <c r="C231" s="11">
        <v>22</v>
      </c>
      <c r="D231" s="11">
        <v>29</v>
      </c>
      <c r="E231" s="11">
        <v>18</v>
      </c>
      <c r="F231" s="11">
        <v>20</v>
      </c>
      <c r="G231" s="11">
        <v>20</v>
      </c>
      <c r="H231" s="11">
        <v>27</v>
      </c>
      <c r="I231" s="11">
        <v>27</v>
      </c>
      <c r="J231" s="11">
        <v>18</v>
      </c>
      <c r="K231" s="11">
        <v>28</v>
      </c>
      <c r="L231" s="11">
        <v>17</v>
      </c>
      <c r="M231" s="11">
        <v>23</v>
      </c>
      <c r="N231" s="11">
        <v>18</v>
      </c>
      <c r="O231" s="11">
        <v>24</v>
      </c>
      <c r="P231" s="12">
        <v>291</v>
      </c>
    </row>
    <row r="232" spans="1:16" x14ac:dyDescent="0.2">
      <c r="A232" s="10" t="s">
        <v>466</v>
      </c>
      <c r="B232" s="1" t="s">
        <v>467</v>
      </c>
      <c r="C232" s="11">
        <v>5</v>
      </c>
      <c r="D232" s="11">
        <v>2</v>
      </c>
      <c r="E232" s="11">
        <v>6</v>
      </c>
      <c r="F232" s="11">
        <v>3</v>
      </c>
      <c r="G232" s="11">
        <v>1</v>
      </c>
      <c r="H232" s="11">
        <v>2</v>
      </c>
      <c r="I232" s="11">
        <v>4</v>
      </c>
      <c r="J232" s="11">
        <v>2</v>
      </c>
      <c r="K232" s="11">
        <v>4</v>
      </c>
      <c r="L232" s="11">
        <v>2</v>
      </c>
      <c r="M232" s="11">
        <v>7</v>
      </c>
      <c r="N232" s="11">
        <v>3</v>
      </c>
      <c r="O232" s="11">
        <v>5</v>
      </c>
      <c r="P232" s="12">
        <v>46</v>
      </c>
    </row>
    <row r="233" spans="1:16" x14ac:dyDescent="0.2">
      <c r="A233" s="10" t="s">
        <v>468</v>
      </c>
      <c r="B233" s="1" t="s">
        <v>469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53</v>
      </c>
      <c r="K233" s="11">
        <v>54</v>
      </c>
      <c r="L233" s="11">
        <v>44</v>
      </c>
      <c r="M233" s="11">
        <v>50</v>
      </c>
      <c r="N233" s="11">
        <v>61</v>
      </c>
      <c r="O233" s="11">
        <v>54</v>
      </c>
      <c r="P233" s="12">
        <v>316</v>
      </c>
    </row>
    <row r="234" spans="1:16" x14ac:dyDescent="0.2">
      <c r="A234" s="10" t="s">
        <v>470</v>
      </c>
      <c r="B234" s="1" t="s">
        <v>471</v>
      </c>
      <c r="C234" s="11">
        <v>34</v>
      </c>
      <c r="D234" s="11">
        <v>33</v>
      </c>
      <c r="E234" s="11">
        <v>43</v>
      </c>
      <c r="F234" s="11">
        <v>27</v>
      </c>
      <c r="G234" s="11">
        <v>40</v>
      </c>
      <c r="H234" s="11">
        <v>38</v>
      </c>
      <c r="I234" s="11">
        <v>36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2">
        <v>251</v>
      </c>
    </row>
    <row r="235" spans="1:16" x14ac:dyDescent="0.2">
      <c r="A235" s="10" t="s">
        <v>472</v>
      </c>
      <c r="B235" s="1" t="s">
        <v>473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133</v>
      </c>
      <c r="M235" s="11">
        <v>151</v>
      </c>
      <c r="N235" s="11">
        <v>162</v>
      </c>
      <c r="O235" s="11">
        <v>145</v>
      </c>
      <c r="P235" s="12">
        <v>591</v>
      </c>
    </row>
    <row r="236" spans="1:16" x14ac:dyDescent="0.2">
      <c r="A236" s="10" t="s">
        <v>474</v>
      </c>
      <c r="B236" s="1" t="s">
        <v>475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132</v>
      </c>
      <c r="I236" s="11">
        <v>108</v>
      </c>
      <c r="J236" s="11">
        <v>136</v>
      </c>
      <c r="K236" s="11">
        <v>126</v>
      </c>
      <c r="L236" s="11">
        <v>0</v>
      </c>
      <c r="M236" s="11">
        <v>0</v>
      </c>
      <c r="N236" s="11">
        <v>0</v>
      </c>
      <c r="O236" s="11">
        <v>0</v>
      </c>
      <c r="P236" s="12">
        <v>502</v>
      </c>
    </row>
    <row r="237" spans="1:16" x14ac:dyDescent="0.2">
      <c r="A237" s="10" t="s">
        <v>476</v>
      </c>
      <c r="B237" s="1" t="s">
        <v>477</v>
      </c>
      <c r="C237" s="11">
        <v>23</v>
      </c>
      <c r="D237" s="11">
        <v>19</v>
      </c>
      <c r="E237" s="11">
        <v>20</v>
      </c>
      <c r="F237" s="11">
        <v>20</v>
      </c>
      <c r="G237" s="11">
        <v>20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2">
        <v>102</v>
      </c>
    </row>
    <row r="238" spans="1:16" x14ac:dyDescent="0.2">
      <c r="A238" s="10" t="s">
        <v>478</v>
      </c>
      <c r="B238" s="1" t="s">
        <v>415</v>
      </c>
      <c r="C238" s="11">
        <v>64</v>
      </c>
      <c r="D238" s="11">
        <v>54</v>
      </c>
      <c r="E238" s="11">
        <v>56</v>
      </c>
      <c r="F238" s="11">
        <v>56</v>
      </c>
      <c r="G238" s="11">
        <v>42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2">
        <v>272</v>
      </c>
    </row>
    <row r="239" spans="1:16" x14ac:dyDescent="0.2">
      <c r="A239" s="10" t="s">
        <v>479</v>
      </c>
      <c r="B239" s="1" t="s">
        <v>480</v>
      </c>
      <c r="C239" s="11">
        <v>42</v>
      </c>
      <c r="D239" s="11">
        <v>38</v>
      </c>
      <c r="E239" s="11">
        <v>49</v>
      </c>
      <c r="F239" s="11">
        <v>41</v>
      </c>
      <c r="G239" s="11">
        <v>41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2">
        <v>211</v>
      </c>
    </row>
    <row r="240" spans="1:16" x14ac:dyDescent="0.2">
      <c r="A240" s="10" t="s">
        <v>481</v>
      </c>
      <c r="B240" s="1" t="s">
        <v>757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13</v>
      </c>
      <c r="K240" s="11">
        <v>6</v>
      </c>
      <c r="L240" s="11">
        <v>15</v>
      </c>
      <c r="M240" s="11">
        <v>12</v>
      </c>
      <c r="N240" s="11">
        <v>10</v>
      </c>
      <c r="O240" s="11">
        <v>15</v>
      </c>
      <c r="P240" s="12">
        <v>71</v>
      </c>
    </row>
    <row r="241" spans="1:16" x14ac:dyDescent="0.2">
      <c r="A241" s="10" t="s">
        <v>483</v>
      </c>
      <c r="B241" s="1" t="s">
        <v>484</v>
      </c>
      <c r="C241" s="11">
        <v>4</v>
      </c>
      <c r="D241" s="11">
        <v>9</v>
      </c>
      <c r="E241" s="11">
        <v>8</v>
      </c>
      <c r="F241" s="11">
        <v>2</v>
      </c>
      <c r="G241" s="11">
        <v>3</v>
      </c>
      <c r="H241" s="11">
        <v>4</v>
      </c>
      <c r="I241" s="11">
        <v>7</v>
      </c>
      <c r="J241" s="11">
        <v>3</v>
      </c>
      <c r="K241" s="11">
        <v>5</v>
      </c>
      <c r="L241" s="11">
        <v>8</v>
      </c>
      <c r="M241" s="11">
        <v>8</v>
      </c>
      <c r="N241" s="11">
        <v>11</v>
      </c>
      <c r="O241" s="11">
        <v>11</v>
      </c>
      <c r="P241" s="12">
        <v>83</v>
      </c>
    </row>
    <row r="242" spans="1:16" x14ac:dyDescent="0.2">
      <c r="A242" s="10" t="s">
        <v>485</v>
      </c>
      <c r="B242" s="1" t="s">
        <v>486</v>
      </c>
      <c r="C242" s="11">
        <v>4</v>
      </c>
      <c r="D242" s="11">
        <v>3</v>
      </c>
      <c r="E242" s="11">
        <v>6</v>
      </c>
      <c r="F242" s="11">
        <v>6</v>
      </c>
      <c r="G242" s="11">
        <v>1</v>
      </c>
      <c r="H242" s="11">
        <v>4</v>
      </c>
      <c r="I242" s="11">
        <v>2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2">
        <v>26</v>
      </c>
    </row>
    <row r="243" spans="1:16" x14ac:dyDescent="0.2">
      <c r="A243" s="10" t="s">
        <v>487</v>
      </c>
      <c r="B243" s="1" t="s">
        <v>488</v>
      </c>
      <c r="C243" s="11">
        <v>50</v>
      </c>
      <c r="D243" s="11">
        <v>41</v>
      </c>
      <c r="E243" s="11">
        <v>42</v>
      </c>
      <c r="F243" s="11">
        <v>36</v>
      </c>
      <c r="G243" s="11">
        <v>51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2">
        <v>220</v>
      </c>
    </row>
    <row r="244" spans="1:16" x14ac:dyDescent="0.2">
      <c r="A244" s="10" t="s">
        <v>489</v>
      </c>
      <c r="B244" s="1" t="s">
        <v>490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47</v>
      </c>
      <c r="I244" s="11">
        <v>43</v>
      </c>
      <c r="J244" s="11">
        <v>49</v>
      </c>
      <c r="K244" s="11">
        <v>50</v>
      </c>
      <c r="L244" s="11">
        <v>0</v>
      </c>
      <c r="M244" s="11">
        <v>0</v>
      </c>
      <c r="N244" s="11">
        <v>0</v>
      </c>
      <c r="O244" s="11">
        <v>0</v>
      </c>
      <c r="P244" s="12">
        <v>189</v>
      </c>
    </row>
    <row r="245" spans="1:16" x14ac:dyDescent="0.2">
      <c r="A245" s="10" t="s">
        <v>491</v>
      </c>
      <c r="B245" s="1" t="s">
        <v>492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50</v>
      </c>
      <c r="M245" s="11">
        <v>54</v>
      </c>
      <c r="N245" s="11">
        <v>51</v>
      </c>
      <c r="O245" s="11">
        <v>46</v>
      </c>
      <c r="P245" s="12">
        <v>201</v>
      </c>
    </row>
    <row r="246" spans="1:16" x14ac:dyDescent="0.2">
      <c r="A246" s="10" t="s">
        <v>493</v>
      </c>
      <c r="B246" s="1" t="s">
        <v>758</v>
      </c>
      <c r="C246" s="11">
        <v>25</v>
      </c>
      <c r="D246" s="11">
        <v>19</v>
      </c>
      <c r="E246" s="11">
        <v>22</v>
      </c>
      <c r="F246" s="11">
        <v>23</v>
      </c>
      <c r="G246" s="11">
        <v>25</v>
      </c>
      <c r="H246" s="11">
        <v>21</v>
      </c>
      <c r="I246" s="11">
        <v>28</v>
      </c>
      <c r="J246" s="11">
        <v>22</v>
      </c>
      <c r="K246" s="11">
        <v>30</v>
      </c>
      <c r="L246" s="11">
        <v>23</v>
      </c>
      <c r="M246" s="11">
        <v>21</v>
      </c>
      <c r="N246" s="11">
        <v>26</v>
      </c>
      <c r="O246" s="11">
        <v>26</v>
      </c>
      <c r="P246" s="12">
        <v>311</v>
      </c>
    </row>
    <row r="247" spans="1:16" x14ac:dyDescent="0.2">
      <c r="A247" s="10" t="s">
        <v>495</v>
      </c>
      <c r="B247" s="1" t="s">
        <v>496</v>
      </c>
      <c r="C247" s="11">
        <v>22</v>
      </c>
      <c r="D247" s="11">
        <v>18</v>
      </c>
      <c r="E247" s="11">
        <v>16</v>
      </c>
      <c r="F247" s="11">
        <v>19</v>
      </c>
      <c r="G247" s="11">
        <v>15</v>
      </c>
      <c r="H247" s="11">
        <v>16</v>
      </c>
      <c r="I247" s="11">
        <v>19</v>
      </c>
      <c r="J247" s="11">
        <v>22</v>
      </c>
      <c r="K247" s="11">
        <v>25</v>
      </c>
      <c r="L247" s="11">
        <v>20</v>
      </c>
      <c r="M247" s="11">
        <v>34</v>
      </c>
      <c r="N247" s="11">
        <v>32</v>
      </c>
      <c r="O247" s="11">
        <v>25</v>
      </c>
      <c r="P247" s="12">
        <v>283</v>
      </c>
    </row>
    <row r="248" spans="1:16" x14ac:dyDescent="0.2">
      <c r="A248" s="10" t="s">
        <v>497</v>
      </c>
      <c r="B248" s="1" t="s">
        <v>498</v>
      </c>
      <c r="C248" s="11">
        <v>6</v>
      </c>
      <c r="D248" s="11">
        <v>4</v>
      </c>
      <c r="E248" s="11">
        <v>10</v>
      </c>
      <c r="F248" s="11">
        <v>5</v>
      </c>
      <c r="G248" s="11">
        <v>7</v>
      </c>
      <c r="H248" s="11">
        <v>5</v>
      </c>
      <c r="I248" s="11">
        <v>5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2">
        <v>42</v>
      </c>
    </row>
    <row r="249" spans="1:16" x14ac:dyDescent="0.2">
      <c r="A249" s="10" t="s">
        <v>499</v>
      </c>
      <c r="B249" s="1" t="s">
        <v>500</v>
      </c>
      <c r="C249" s="11">
        <v>16</v>
      </c>
      <c r="D249" s="11">
        <v>23</v>
      </c>
      <c r="E249" s="11">
        <v>15</v>
      </c>
      <c r="F249" s="11">
        <v>17</v>
      </c>
      <c r="G249" s="11">
        <v>20</v>
      </c>
      <c r="H249" s="11">
        <v>23</v>
      </c>
      <c r="I249" s="11">
        <v>18</v>
      </c>
      <c r="J249" s="11">
        <v>22</v>
      </c>
      <c r="K249" s="11">
        <v>15</v>
      </c>
      <c r="L249" s="11">
        <v>20</v>
      </c>
      <c r="M249" s="11">
        <v>17</v>
      </c>
      <c r="N249" s="11">
        <v>20</v>
      </c>
      <c r="O249" s="11">
        <v>21</v>
      </c>
      <c r="P249" s="12">
        <v>247</v>
      </c>
    </row>
    <row r="250" spans="1:16" x14ac:dyDescent="0.2">
      <c r="A250" s="10" t="s">
        <v>501</v>
      </c>
      <c r="B250" s="1" t="s">
        <v>502</v>
      </c>
      <c r="C250" s="11">
        <v>22</v>
      </c>
      <c r="D250" s="11">
        <v>21</v>
      </c>
      <c r="E250" s="11">
        <v>20</v>
      </c>
      <c r="F250" s="11">
        <v>22</v>
      </c>
      <c r="G250" s="11">
        <v>20</v>
      </c>
      <c r="H250" s="11">
        <v>22</v>
      </c>
      <c r="I250" s="11">
        <v>21</v>
      </c>
      <c r="J250" s="11">
        <v>26</v>
      </c>
      <c r="K250" s="11">
        <v>23</v>
      </c>
      <c r="L250" s="11">
        <v>26</v>
      </c>
      <c r="M250" s="11">
        <v>17</v>
      </c>
      <c r="N250" s="11">
        <v>23</v>
      </c>
      <c r="O250" s="11">
        <v>27</v>
      </c>
      <c r="P250" s="12">
        <v>290</v>
      </c>
    </row>
    <row r="251" spans="1:16" x14ac:dyDescent="0.2">
      <c r="A251" s="10" t="s">
        <v>503</v>
      </c>
      <c r="B251" s="1" t="s">
        <v>504</v>
      </c>
      <c r="C251" s="11">
        <v>10</v>
      </c>
      <c r="D251" s="11">
        <v>8</v>
      </c>
      <c r="E251" s="11">
        <v>6</v>
      </c>
      <c r="F251" s="11">
        <v>11</v>
      </c>
      <c r="G251" s="11">
        <v>7</v>
      </c>
      <c r="H251" s="11">
        <v>8</v>
      </c>
      <c r="I251" s="11">
        <v>13</v>
      </c>
      <c r="J251" s="11">
        <v>9</v>
      </c>
      <c r="K251" s="11">
        <v>10</v>
      </c>
      <c r="L251" s="11">
        <v>6</v>
      </c>
      <c r="M251" s="11">
        <v>8</v>
      </c>
      <c r="N251" s="11">
        <v>17</v>
      </c>
      <c r="O251" s="11">
        <v>7</v>
      </c>
      <c r="P251" s="12">
        <v>120</v>
      </c>
    </row>
    <row r="252" spans="1:16" x14ac:dyDescent="0.2">
      <c r="A252" s="10" t="s">
        <v>505</v>
      </c>
      <c r="B252" s="1" t="s">
        <v>506</v>
      </c>
      <c r="C252" s="11">
        <v>11</v>
      </c>
      <c r="D252" s="11">
        <v>16</v>
      </c>
      <c r="E252" s="11">
        <v>15</v>
      </c>
      <c r="F252" s="11">
        <v>11</v>
      </c>
      <c r="G252" s="11">
        <v>17</v>
      </c>
      <c r="H252" s="11">
        <v>9</v>
      </c>
      <c r="I252" s="11">
        <v>13</v>
      </c>
      <c r="J252" s="11">
        <v>10</v>
      </c>
      <c r="K252" s="11">
        <v>13</v>
      </c>
      <c r="L252" s="11">
        <v>17</v>
      </c>
      <c r="M252" s="11">
        <v>11</v>
      </c>
      <c r="N252" s="11">
        <v>19</v>
      </c>
      <c r="O252" s="11">
        <v>17</v>
      </c>
      <c r="P252" s="12">
        <v>179</v>
      </c>
    </row>
    <row r="253" spans="1:16" x14ac:dyDescent="0.2">
      <c r="A253" s="10" t="s">
        <v>507</v>
      </c>
      <c r="B253" s="1" t="s">
        <v>508</v>
      </c>
      <c r="C253" s="11">
        <v>0</v>
      </c>
      <c r="D253" s="11">
        <v>56</v>
      </c>
      <c r="E253" s="11">
        <v>80</v>
      </c>
      <c r="F253" s="11">
        <v>66</v>
      </c>
      <c r="G253" s="11">
        <v>74</v>
      </c>
      <c r="H253" s="11">
        <v>79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2">
        <v>355</v>
      </c>
    </row>
    <row r="254" spans="1:16" x14ac:dyDescent="0.2">
      <c r="A254" s="10" t="s">
        <v>509</v>
      </c>
      <c r="B254" s="1" t="s">
        <v>510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95</v>
      </c>
      <c r="J254" s="11">
        <v>97</v>
      </c>
      <c r="K254" s="11">
        <v>94</v>
      </c>
      <c r="L254" s="11">
        <v>0</v>
      </c>
      <c r="M254" s="11">
        <v>0</v>
      </c>
      <c r="N254" s="11">
        <v>0</v>
      </c>
      <c r="O254" s="11">
        <v>0</v>
      </c>
      <c r="P254" s="12">
        <v>286</v>
      </c>
    </row>
    <row r="255" spans="1:16" x14ac:dyDescent="0.2">
      <c r="A255" s="10" t="s">
        <v>511</v>
      </c>
      <c r="B255" s="1" t="s">
        <v>512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113</v>
      </c>
      <c r="M255" s="11">
        <v>108</v>
      </c>
      <c r="N255" s="11">
        <v>83</v>
      </c>
      <c r="O255" s="11">
        <v>107</v>
      </c>
      <c r="P255" s="12">
        <v>411</v>
      </c>
    </row>
    <row r="256" spans="1:16" x14ac:dyDescent="0.2">
      <c r="A256" s="10" t="s">
        <v>513</v>
      </c>
      <c r="B256" s="1" t="s">
        <v>514</v>
      </c>
      <c r="C256" s="11">
        <v>90</v>
      </c>
      <c r="D256" s="11">
        <v>36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2">
        <v>126</v>
      </c>
    </row>
    <row r="257" spans="1:16" x14ac:dyDescent="0.2">
      <c r="A257" s="10" t="s">
        <v>515</v>
      </c>
      <c r="B257" s="1" t="s">
        <v>516</v>
      </c>
      <c r="C257" s="11">
        <v>13</v>
      </c>
      <c r="D257" s="11">
        <v>21</v>
      </c>
      <c r="E257" s="11">
        <v>13</v>
      </c>
      <c r="F257" s="11">
        <v>15</v>
      </c>
      <c r="G257" s="11">
        <v>14</v>
      </c>
      <c r="H257" s="11">
        <v>13</v>
      </c>
      <c r="I257" s="11">
        <v>16</v>
      </c>
      <c r="J257" s="11">
        <v>13</v>
      </c>
      <c r="K257" s="11">
        <v>14</v>
      </c>
      <c r="L257" s="11">
        <v>18</v>
      </c>
      <c r="M257" s="11">
        <v>19</v>
      </c>
      <c r="N257" s="11">
        <v>14</v>
      </c>
      <c r="O257" s="11">
        <v>23</v>
      </c>
      <c r="P257" s="12">
        <v>206</v>
      </c>
    </row>
    <row r="258" spans="1:16" x14ac:dyDescent="0.2">
      <c r="A258" s="10" t="s">
        <v>517</v>
      </c>
      <c r="B258" s="1" t="s">
        <v>518</v>
      </c>
      <c r="C258" s="11">
        <v>18</v>
      </c>
      <c r="D258" s="11">
        <v>18</v>
      </c>
      <c r="E258" s="11">
        <v>28</v>
      </c>
      <c r="F258" s="11">
        <v>12</v>
      </c>
      <c r="G258" s="11">
        <v>18</v>
      </c>
      <c r="H258" s="11">
        <v>29</v>
      </c>
      <c r="I258" s="11">
        <v>28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2">
        <v>151</v>
      </c>
    </row>
    <row r="259" spans="1:16" x14ac:dyDescent="0.2">
      <c r="A259" s="10" t="s">
        <v>519</v>
      </c>
      <c r="B259" s="1" t="s">
        <v>520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20</v>
      </c>
      <c r="K259" s="11">
        <v>26</v>
      </c>
      <c r="L259" s="11">
        <v>21</v>
      </c>
      <c r="M259" s="11">
        <v>21</v>
      </c>
      <c r="N259" s="11">
        <v>20</v>
      </c>
      <c r="O259" s="11">
        <v>28</v>
      </c>
      <c r="P259" s="12">
        <v>136</v>
      </c>
    </row>
    <row r="260" spans="1:16" x14ac:dyDescent="0.2">
      <c r="A260" s="10" t="s">
        <v>521</v>
      </c>
      <c r="B260" s="1" t="s">
        <v>522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49</v>
      </c>
      <c r="M260" s="11">
        <v>44</v>
      </c>
      <c r="N260" s="11">
        <v>42</v>
      </c>
      <c r="O260" s="11">
        <v>28</v>
      </c>
      <c r="P260" s="12">
        <v>163</v>
      </c>
    </row>
    <row r="261" spans="1:16" x14ac:dyDescent="0.2">
      <c r="A261" s="10" t="s">
        <v>523</v>
      </c>
      <c r="B261" s="1" t="s">
        <v>524</v>
      </c>
      <c r="C261" s="11">
        <v>31</v>
      </c>
      <c r="D261" s="11">
        <v>37</v>
      </c>
      <c r="E261" s="11">
        <v>33</v>
      </c>
      <c r="F261" s="11">
        <v>29</v>
      </c>
      <c r="G261" s="11">
        <v>17</v>
      </c>
      <c r="H261" s="11">
        <v>30</v>
      </c>
      <c r="I261" s="11">
        <v>34</v>
      </c>
      <c r="J261" s="11">
        <v>34</v>
      </c>
      <c r="K261" s="11">
        <v>35</v>
      </c>
      <c r="L261" s="11">
        <v>0</v>
      </c>
      <c r="M261" s="11">
        <v>0</v>
      </c>
      <c r="N261" s="11">
        <v>0</v>
      </c>
      <c r="O261" s="11">
        <v>0</v>
      </c>
      <c r="P261" s="12">
        <v>280</v>
      </c>
    </row>
    <row r="262" spans="1:16" x14ac:dyDescent="0.2">
      <c r="A262" s="10" t="s">
        <v>525</v>
      </c>
      <c r="B262" s="1" t="s">
        <v>526</v>
      </c>
      <c r="C262" s="11">
        <v>23</v>
      </c>
      <c r="D262" s="11">
        <v>28</v>
      </c>
      <c r="E262" s="11">
        <v>18</v>
      </c>
      <c r="F262" s="11">
        <v>39</v>
      </c>
      <c r="G262" s="11">
        <v>30</v>
      </c>
      <c r="H262" s="11">
        <v>20</v>
      </c>
      <c r="I262" s="11">
        <v>29</v>
      </c>
      <c r="J262" s="11">
        <v>22</v>
      </c>
      <c r="K262" s="11">
        <v>29</v>
      </c>
      <c r="L262" s="11">
        <v>27</v>
      </c>
      <c r="M262" s="11">
        <v>26</v>
      </c>
      <c r="N262" s="11">
        <v>26</v>
      </c>
      <c r="O262" s="11">
        <v>26</v>
      </c>
      <c r="P262" s="12">
        <v>343</v>
      </c>
    </row>
    <row r="263" spans="1:16" x14ac:dyDescent="0.2">
      <c r="A263" s="10" t="s">
        <v>527</v>
      </c>
      <c r="B263" s="1" t="s">
        <v>528</v>
      </c>
      <c r="C263" s="11">
        <v>17</v>
      </c>
      <c r="D263" s="11">
        <v>17</v>
      </c>
      <c r="E263" s="11">
        <v>18</v>
      </c>
      <c r="F263" s="11">
        <v>18</v>
      </c>
      <c r="G263" s="11">
        <v>14</v>
      </c>
      <c r="H263" s="11">
        <v>15</v>
      </c>
      <c r="I263" s="11">
        <v>12</v>
      </c>
      <c r="J263" s="11">
        <v>17</v>
      </c>
      <c r="K263" s="11">
        <v>27</v>
      </c>
      <c r="L263" s="11">
        <v>15</v>
      </c>
      <c r="M263" s="11">
        <v>18</v>
      </c>
      <c r="N263" s="11">
        <v>26</v>
      </c>
      <c r="O263" s="11">
        <v>23</v>
      </c>
      <c r="P263" s="12">
        <v>237</v>
      </c>
    </row>
    <row r="264" spans="1:16" x14ac:dyDescent="0.2">
      <c r="A264" s="10" t="s">
        <v>529</v>
      </c>
      <c r="B264" s="1" t="s">
        <v>530</v>
      </c>
      <c r="C264" s="11">
        <v>133</v>
      </c>
      <c r="D264" s="11">
        <v>112</v>
      </c>
      <c r="E264" s="11">
        <v>122</v>
      </c>
      <c r="F264" s="11">
        <v>126</v>
      </c>
      <c r="G264" s="11">
        <v>109</v>
      </c>
      <c r="H264" s="11">
        <v>102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2">
        <v>704</v>
      </c>
    </row>
    <row r="265" spans="1:16" x14ac:dyDescent="0.2">
      <c r="A265" s="10" t="s">
        <v>531</v>
      </c>
      <c r="B265" s="1" t="s">
        <v>532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97</v>
      </c>
      <c r="J265" s="11">
        <v>118</v>
      </c>
      <c r="K265" s="11">
        <v>105</v>
      </c>
      <c r="L265" s="11">
        <v>0</v>
      </c>
      <c r="M265" s="11">
        <v>0</v>
      </c>
      <c r="N265" s="11">
        <v>0</v>
      </c>
      <c r="O265" s="11">
        <v>0</v>
      </c>
      <c r="P265" s="12">
        <v>320</v>
      </c>
    </row>
    <row r="266" spans="1:16" x14ac:dyDescent="0.2">
      <c r="A266" s="10" t="s">
        <v>533</v>
      </c>
      <c r="B266" s="1" t="s">
        <v>534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144</v>
      </c>
      <c r="M266" s="11">
        <v>157</v>
      </c>
      <c r="N266" s="11">
        <v>139</v>
      </c>
      <c r="O266" s="11">
        <v>160</v>
      </c>
      <c r="P266" s="12">
        <v>600</v>
      </c>
    </row>
    <row r="267" spans="1:16" x14ac:dyDescent="0.2">
      <c r="A267" s="10" t="s">
        <v>535</v>
      </c>
      <c r="B267" s="1" t="s">
        <v>536</v>
      </c>
      <c r="C267" s="11">
        <v>9</v>
      </c>
      <c r="D267" s="11">
        <v>6</v>
      </c>
      <c r="E267" s="11">
        <v>8</v>
      </c>
      <c r="F267" s="11">
        <v>13</v>
      </c>
      <c r="G267" s="11">
        <v>9</v>
      </c>
      <c r="H267" s="11">
        <v>8</v>
      </c>
      <c r="I267" s="11">
        <v>14</v>
      </c>
      <c r="J267" s="11">
        <v>10</v>
      </c>
      <c r="K267" s="11">
        <v>10</v>
      </c>
      <c r="L267" s="11">
        <v>10</v>
      </c>
      <c r="M267" s="11">
        <v>14</v>
      </c>
      <c r="N267" s="11">
        <v>9</v>
      </c>
      <c r="O267" s="11">
        <v>8</v>
      </c>
      <c r="P267" s="12">
        <v>128</v>
      </c>
    </row>
    <row r="268" spans="1:16" x14ac:dyDescent="0.2">
      <c r="A268" s="10" t="s">
        <v>537</v>
      </c>
      <c r="B268" s="1" t="s">
        <v>538</v>
      </c>
      <c r="C268" s="11">
        <v>10</v>
      </c>
      <c r="D268" s="11">
        <v>16</v>
      </c>
      <c r="E268" s="11">
        <v>9</v>
      </c>
      <c r="F268" s="11">
        <v>10</v>
      </c>
      <c r="G268" s="11">
        <v>16</v>
      </c>
      <c r="H268" s="11">
        <v>11</v>
      </c>
      <c r="I268" s="11">
        <v>14</v>
      </c>
      <c r="J268" s="11">
        <v>15</v>
      </c>
      <c r="K268" s="11">
        <v>12</v>
      </c>
      <c r="L268" s="11">
        <v>21</v>
      </c>
      <c r="M268" s="11">
        <v>24</v>
      </c>
      <c r="N268" s="11">
        <v>23</v>
      </c>
      <c r="O268" s="11">
        <v>17</v>
      </c>
      <c r="P268" s="12">
        <v>198</v>
      </c>
    </row>
    <row r="269" spans="1:16" x14ac:dyDescent="0.2">
      <c r="A269" s="10" t="s">
        <v>539</v>
      </c>
      <c r="B269" s="1" t="s">
        <v>540</v>
      </c>
      <c r="C269" s="11">
        <v>5</v>
      </c>
      <c r="D269" s="11">
        <v>6</v>
      </c>
      <c r="E269" s="11">
        <v>3</v>
      </c>
      <c r="F269" s="11">
        <v>5</v>
      </c>
      <c r="G269" s="11">
        <v>6</v>
      </c>
      <c r="H269" s="11">
        <v>4</v>
      </c>
      <c r="I269" s="11">
        <v>4</v>
      </c>
      <c r="J269" s="11">
        <v>2</v>
      </c>
      <c r="K269" s="11">
        <v>6</v>
      </c>
      <c r="L269" s="11">
        <v>0</v>
      </c>
      <c r="M269" s="11">
        <v>0</v>
      </c>
      <c r="N269" s="11">
        <v>0</v>
      </c>
      <c r="O269" s="11">
        <v>0</v>
      </c>
      <c r="P269" s="12">
        <v>41</v>
      </c>
    </row>
    <row r="270" spans="1:16" x14ac:dyDescent="0.2">
      <c r="A270" s="10" t="s">
        <v>541</v>
      </c>
      <c r="B270" s="1" t="s">
        <v>542</v>
      </c>
      <c r="C270" s="11">
        <v>18</v>
      </c>
      <c r="D270" s="11">
        <v>17</v>
      </c>
      <c r="E270" s="11">
        <v>14</v>
      </c>
      <c r="F270" s="11">
        <v>22</v>
      </c>
      <c r="G270" s="11">
        <v>19</v>
      </c>
      <c r="H270" s="11">
        <v>14</v>
      </c>
      <c r="I270" s="11">
        <v>17</v>
      </c>
      <c r="J270" s="11">
        <v>21</v>
      </c>
      <c r="K270" s="11">
        <v>15</v>
      </c>
      <c r="L270" s="11">
        <v>14</v>
      </c>
      <c r="M270" s="11">
        <v>22</v>
      </c>
      <c r="N270" s="11">
        <v>16</v>
      </c>
      <c r="O270" s="11">
        <v>23</v>
      </c>
      <c r="P270" s="12">
        <v>232</v>
      </c>
    </row>
    <row r="271" spans="1:16" x14ac:dyDescent="0.2">
      <c r="A271" s="10" t="s">
        <v>543</v>
      </c>
      <c r="B271" s="1" t="s">
        <v>544</v>
      </c>
      <c r="C271" s="11">
        <v>10</v>
      </c>
      <c r="D271" s="11">
        <v>16</v>
      </c>
      <c r="E271" s="11">
        <v>19</v>
      </c>
      <c r="F271" s="11">
        <v>12</v>
      </c>
      <c r="G271" s="11">
        <v>14</v>
      </c>
      <c r="H271" s="11">
        <v>12</v>
      </c>
      <c r="I271" s="11">
        <v>15</v>
      </c>
      <c r="J271" s="11">
        <v>15</v>
      </c>
      <c r="K271" s="11">
        <v>22</v>
      </c>
      <c r="L271" s="11">
        <v>25</v>
      </c>
      <c r="M271" s="11">
        <v>23</v>
      </c>
      <c r="N271" s="11">
        <v>20</v>
      </c>
      <c r="O271" s="11">
        <v>34</v>
      </c>
      <c r="P271" s="12">
        <v>237</v>
      </c>
    </row>
    <row r="272" spans="1:16" x14ac:dyDescent="0.2">
      <c r="A272" s="10" t="s">
        <v>545</v>
      </c>
      <c r="B272" s="1" t="s">
        <v>546</v>
      </c>
      <c r="C272" s="11">
        <v>0</v>
      </c>
      <c r="D272" s="11">
        <v>2</v>
      </c>
      <c r="E272" s="11">
        <v>1</v>
      </c>
      <c r="F272" s="11">
        <v>1</v>
      </c>
      <c r="G272" s="11">
        <v>3</v>
      </c>
      <c r="H272" s="11">
        <v>1</v>
      </c>
      <c r="I272" s="11">
        <v>1</v>
      </c>
      <c r="J272" s="11">
        <v>2</v>
      </c>
      <c r="K272" s="11">
        <v>1</v>
      </c>
      <c r="L272" s="11">
        <v>4</v>
      </c>
      <c r="M272" s="11">
        <v>2</v>
      </c>
      <c r="N272" s="11">
        <v>1</v>
      </c>
      <c r="O272" s="11">
        <v>7</v>
      </c>
      <c r="P272" s="12">
        <v>26</v>
      </c>
    </row>
    <row r="273" spans="1:16" x14ac:dyDescent="0.2">
      <c r="A273" s="10" t="s">
        <v>547</v>
      </c>
      <c r="B273" s="1" t="s">
        <v>548</v>
      </c>
      <c r="C273" s="11">
        <v>5</v>
      </c>
      <c r="D273" s="11">
        <v>5</v>
      </c>
      <c r="E273" s="11">
        <v>10</v>
      </c>
      <c r="F273" s="11">
        <v>6</v>
      </c>
      <c r="G273" s="11">
        <v>10</v>
      </c>
      <c r="H273" s="11">
        <v>8</v>
      </c>
      <c r="I273" s="11">
        <v>9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2">
        <v>53</v>
      </c>
    </row>
    <row r="274" spans="1:16" x14ac:dyDescent="0.2">
      <c r="A274" s="10" t="s">
        <v>549</v>
      </c>
      <c r="B274" s="1" t="s">
        <v>550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3</v>
      </c>
      <c r="K274" s="11">
        <v>8</v>
      </c>
      <c r="L274" s="11">
        <v>9</v>
      </c>
      <c r="M274" s="11">
        <v>9</v>
      </c>
      <c r="N274" s="11">
        <v>7</v>
      </c>
      <c r="O274" s="11">
        <v>8</v>
      </c>
      <c r="P274" s="12">
        <v>44</v>
      </c>
    </row>
    <row r="275" spans="1:16" x14ac:dyDescent="0.2">
      <c r="A275" s="10" t="s">
        <v>551</v>
      </c>
      <c r="B275" s="1" t="s">
        <v>552</v>
      </c>
      <c r="C275" s="11">
        <v>18</v>
      </c>
      <c r="D275" s="11">
        <v>14</v>
      </c>
      <c r="E275" s="11">
        <v>12</v>
      </c>
      <c r="F275" s="11">
        <v>15</v>
      </c>
      <c r="G275" s="11">
        <v>9</v>
      </c>
      <c r="H275" s="11">
        <v>11</v>
      </c>
      <c r="I275" s="11">
        <v>7</v>
      </c>
      <c r="J275" s="11">
        <v>9</v>
      </c>
      <c r="K275" s="11">
        <v>9</v>
      </c>
      <c r="L275" s="11">
        <v>0</v>
      </c>
      <c r="M275" s="11">
        <v>0</v>
      </c>
      <c r="N275" s="11">
        <v>0</v>
      </c>
      <c r="O275" s="11">
        <v>0</v>
      </c>
      <c r="P275" s="12">
        <v>104</v>
      </c>
    </row>
    <row r="276" spans="1:16" x14ac:dyDescent="0.2">
      <c r="A276" s="10" t="s">
        <v>553</v>
      </c>
      <c r="B276" s="1" t="s">
        <v>759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20</v>
      </c>
      <c r="M276" s="11">
        <v>11</v>
      </c>
      <c r="N276" s="11">
        <v>12</v>
      </c>
      <c r="O276" s="11">
        <v>9</v>
      </c>
      <c r="P276" s="12">
        <v>52</v>
      </c>
    </row>
    <row r="277" spans="1:16" x14ac:dyDescent="0.2">
      <c r="A277" s="10" t="s">
        <v>555</v>
      </c>
      <c r="B277" s="1" t="s">
        <v>760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59</v>
      </c>
      <c r="J277" s="11">
        <v>60</v>
      </c>
      <c r="K277" s="11">
        <v>47</v>
      </c>
      <c r="L277" s="11">
        <v>0</v>
      </c>
      <c r="M277" s="11">
        <v>0</v>
      </c>
      <c r="N277" s="11">
        <v>0</v>
      </c>
      <c r="O277" s="11">
        <v>0</v>
      </c>
      <c r="P277" s="12">
        <v>166</v>
      </c>
    </row>
    <row r="278" spans="1:16" x14ac:dyDescent="0.2">
      <c r="A278" s="10" t="s">
        <v>557</v>
      </c>
      <c r="B278" s="1" t="s">
        <v>558</v>
      </c>
      <c r="C278" s="11">
        <v>3</v>
      </c>
      <c r="D278" s="11">
        <v>5</v>
      </c>
      <c r="E278" s="11">
        <v>9</v>
      </c>
      <c r="F278" s="11">
        <v>4</v>
      </c>
      <c r="G278" s="11">
        <v>3</v>
      </c>
      <c r="H278" s="11">
        <v>9</v>
      </c>
      <c r="I278" s="11">
        <v>6</v>
      </c>
      <c r="J278" s="11">
        <v>0</v>
      </c>
      <c r="K278" s="11">
        <v>10</v>
      </c>
      <c r="L278" s="11">
        <v>6</v>
      </c>
      <c r="M278" s="11">
        <v>2</v>
      </c>
      <c r="N278" s="11">
        <v>5</v>
      </c>
      <c r="O278" s="11">
        <v>0</v>
      </c>
      <c r="P278" s="12">
        <v>62</v>
      </c>
    </row>
    <row r="279" spans="1:16" x14ac:dyDescent="0.2">
      <c r="A279" s="10" t="s">
        <v>559</v>
      </c>
      <c r="B279" s="1" t="s">
        <v>560</v>
      </c>
      <c r="C279" s="11">
        <v>0</v>
      </c>
      <c r="D279" s="11">
        <v>2</v>
      </c>
      <c r="E279" s="11">
        <v>2</v>
      </c>
      <c r="F279" s="11">
        <v>3</v>
      </c>
      <c r="G279" s="11">
        <v>2</v>
      </c>
      <c r="H279" s="11">
        <v>4</v>
      </c>
      <c r="I279" s="11">
        <v>1</v>
      </c>
      <c r="J279" s="11">
        <v>1</v>
      </c>
      <c r="K279" s="11">
        <v>1</v>
      </c>
      <c r="L279" s="11">
        <v>0</v>
      </c>
      <c r="M279" s="11">
        <v>0</v>
      </c>
      <c r="N279" s="11">
        <v>0</v>
      </c>
      <c r="O279" s="11">
        <v>0</v>
      </c>
      <c r="P279" s="12">
        <v>16</v>
      </c>
    </row>
    <row r="280" spans="1:16" x14ac:dyDescent="0.2">
      <c r="A280" s="10" t="s">
        <v>561</v>
      </c>
      <c r="B280" s="1" t="s">
        <v>562</v>
      </c>
      <c r="C280" s="11">
        <v>0</v>
      </c>
      <c r="D280" s="11">
        <v>1</v>
      </c>
      <c r="E280" s="11">
        <v>0</v>
      </c>
      <c r="F280" s="11">
        <v>1</v>
      </c>
      <c r="G280" s="11">
        <v>0</v>
      </c>
      <c r="H280" s="11">
        <v>0</v>
      </c>
      <c r="I280" s="11">
        <v>0</v>
      </c>
      <c r="J280" s="11">
        <v>1</v>
      </c>
      <c r="K280" s="11">
        <v>1</v>
      </c>
      <c r="L280" s="11">
        <v>0</v>
      </c>
      <c r="M280" s="11">
        <v>0</v>
      </c>
      <c r="N280" s="11">
        <v>0</v>
      </c>
      <c r="O280" s="11">
        <v>0</v>
      </c>
      <c r="P280" s="12">
        <v>4</v>
      </c>
    </row>
    <row r="281" spans="1:16" x14ac:dyDescent="0.2">
      <c r="A281" s="10" t="s">
        <v>563</v>
      </c>
      <c r="B281" s="1" t="s">
        <v>564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164</v>
      </c>
      <c r="K281" s="11">
        <v>209</v>
      </c>
      <c r="L281" s="11">
        <v>0</v>
      </c>
      <c r="M281" s="11">
        <v>0</v>
      </c>
      <c r="N281" s="11">
        <v>0</v>
      </c>
      <c r="O281" s="11">
        <v>0</v>
      </c>
      <c r="P281" s="12">
        <v>373</v>
      </c>
    </row>
    <row r="282" spans="1:16" x14ac:dyDescent="0.2">
      <c r="A282" s="10" t="s">
        <v>565</v>
      </c>
      <c r="B282" s="1" t="s">
        <v>566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165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2">
        <v>165</v>
      </c>
    </row>
    <row r="283" spans="1:16" x14ac:dyDescent="0.2">
      <c r="A283" s="10" t="s">
        <v>567</v>
      </c>
      <c r="B283" s="1" t="s">
        <v>568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7</v>
      </c>
      <c r="O283" s="11">
        <v>11</v>
      </c>
      <c r="P283" s="12">
        <v>18</v>
      </c>
    </row>
    <row r="284" spans="1:16" x14ac:dyDescent="0.2">
      <c r="A284" s="10" t="s">
        <v>569</v>
      </c>
      <c r="B284" s="1" t="s">
        <v>570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179</v>
      </c>
      <c r="M284" s="11">
        <v>214</v>
      </c>
      <c r="N284" s="11">
        <v>216</v>
      </c>
      <c r="O284" s="11">
        <v>236</v>
      </c>
      <c r="P284" s="12">
        <v>845</v>
      </c>
    </row>
    <row r="285" spans="1:16" x14ac:dyDescent="0.2">
      <c r="A285" s="10" t="s">
        <v>571</v>
      </c>
      <c r="B285" s="1" t="s">
        <v>181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2">
        <v>0</v>
      </c>
    </row>
    <row r="286" spans="1:16" x14ac:dyDescent="0.2">
      <c r="A286" s="10" t="s">
        <v>572</v>
      </c>
      <c r="B286" s="1" t="s">
        <v>573</v>
      </c>
      <c r="C286" s="11">
        <v>64</v>
      </c>
      <c r="D286" s="11">
        <v>44</v>
      </c>
      <c r="E286" s="11">
        <v>43</v>
      </c>
      <c r="F286" s="11">
        <v>45</v>
      </c>
      <c r="G286" s="11">
        <v>32</v>
      </c>
      <c r="H286" s="11">
        <v>45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2">
        <v>273</v>
      </c>
    </row>
    <row r="287" spans="1:16" x14ac:dyDescent="0.2">
      <c r="A287" s="10" t="s">
        <v>574</v>
      </c>
      <c r="B287" s="1" t="s">
        <v>19</v>
      </c>
      <c r="C287" s="11">
        <v>59</v>
      </c>
      <c r="D287" s="11">
        <v>45</v>
      </c>
      <c r="E287" s="11">
        <v>49</v>
      </c>
      <c r="F287" s="11">
        <v>63</v>
      </c>
      <c r="G287" s="11">
        <v>41</v>
      </c>
      <c r="H287" s="11">
        <v>52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2">
        <v>309</v>
      </c>
    </row>
    <row r="288" spans="1:16" x14ac:dyDescent="0.2">
      <c r="A288" s="10" t="s">
        <v>575</v>
      </c>
      <c r="B288" s="1" t="s">
        <v>155</v>
      </c>
      <c r="C288" s="11">
        <v>82</v>
      </c>
      <c r="D288" s="11">
        <v>55</v>
      </c>
      <c r="E288" s="11">
        <v>46</v>
      </c>
      <c r="F288" s="11">
        <v>52</v>
      </c>
      <c r="G288" s="11">
        <v>45</v>
      </c>
      <c r="H288" s="11">
        <v>52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2">
        <v>332</v>
      </c>
    </row>
    <row r="289" spans="1:16" x14ac:dyDescent="0.2">
      <c r="A289" s="10" t="s">
        <v>576</v>
      </c>
      <c r="B289" s="1" t="s">
        <v>101</v>
      </c>
      <c r="C289" s="11">
        <v>44</v>
      </c>
      <c r="D289" s="11">
        <v>36</v>
      </c>
      <c r="E289" s="11">
        <v>55</v>
      </c>
      <c r="F289" s="11">
        <v>47</v>
      </c>
      <c r="G289" s="11">
        <v>42</v>
      </c>
      <c r="H289" s="11">
        <v>47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2">
        <v>271</v>
      </c>
    </row>
    <row r="290" spans="1:16" x14ac:dyDescent="0.2">
      <c r="A290" s="10" t="s">
        <v>577</v>
      </c>
      <c r="B290" s="1" t="s">
        <v>578</v>
      </c>
      <c r="C290" s="11">
        <v>14</v>
      </c>
      <c r="D290" s="11">
        <v>15</v>
      </c>
      <c r="E290" s="11">
        <v>12</v>
      </c>
      <c r="F290" s="11">
        <v>14</v>
      </c>
      <c r="G290" s="11">
        <v>19</v>
      </c>
      <c r="H290" s="11">
        <v>9</v>
      </c>
      <c r="I290" s="11">
        <v>17</v>
      </c>
      <c r="J290" s="11">
        <v>12</v>
      </c>
      <c r="K290" s="11">
        <v>12</v>
      </c>
      <c r="L290" s="11">
        <v>20</v>
      </c>
      <c r="M290" s="11">
        <v>18</v>
      </c>
      <c r="N290" s="11">
        <v>18</v>
      </c>
      <c r="O290" s="11">
        <v>20</v>
      </c>
      <c r="P290" s="12">
        <v>200</v>
      </c>
    </row>
    <row r="291" spans="1:16" x14ac:dyDescent="0.2">
      <c r="A291" s="10" t="s">
        <v>579</v>
      </c>
      <c r="B291" s="1" t="s">
        <v>580</v>
      </c>
      <c r="C291" s="11">
        <v>13</v>
      </c>
      <c r="D291" s="11">
        <v>8</v>
      </c>
      <c r="E291" s="11">
        <v>19</v>
      </c>
      <c r="F291" s="11">
        <v>13</v>
      </c>
      <c r="G291" s="11">
        <v>8</v>
      </c>
      <c r="H291" s="11">
        <v>19</v>
      </c>
      <c r="I291" s="11">
        <v>13</v>
      </c>
      <c r="J291" s="11">
        <v>11</v>
      </c>
      <c r="K291" s="11">
        <v>12</v>
      </c>
      <c r="L291" s="11">
        <v>23</v>
      </c>
      <c r="M291" s="11">
        <v>25</v>
      </c>
      <c r="N291" s="11">
        <v>21</v>
      </c>
      <c r="O291" s="11">
        <v>22</v>
      </c>
      <c r="P291" s="12">
        <v>207</v>
      </c>
    </row>
    <row r="292" spans="1:16" x14ac:dyDescent="0.2">
      <c r="A292" s="10" t="s">
        <v>581</v>
      </c>
      <c r="B292" s="1" t="s">
        <v>582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19</v>
      </c>
      <c r="K292" s="11">
        <v>27</v>
      </c>
      <c r="L292" s="11">
        <v>19</v>
      </c>
      <c r="M292" s="11">
        <v>21</v>
      </c>
      <c r="N292" s="11">
        <v>12</v>
      </c>
      <c r="O292" s="11">
        <v>15</v>
      </c>
      <c r="P292" s="12">
        <v>113</v>
      </c>
    </row>
    <row r="293" spans="1:16" x14ac:dyDescent="0.2">
      <c r="A293" s="10" t="s">
        <v>583</v>
      </c>
      <c r="B293" s="1" t="s">
        <v>584</v>
      </c>
      <c r="C293" s="11">
        <v>22</v>
      </c>
      <c r="D293" s="11">
        <v>15</v>
      </c>
      <c r="E293" s="11">
        <v>17</v>
      </c>
      <c r="F293" s="11">
        <v>15</v>
      </c>
      <c r="G293" s="11">
        <v>16</v>
      </c>
      <c r="H293" s="11">
        <v>22</v>
      </c>
      <c r="I293" s="11">
        <v>15</v>
      </c>
      <c r="J293" s="11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2">
        <v>122</v>
      </c>
    </row>
    <row r="294" spans="1:16" x14ac:dyDescent="0.2">
      <c r="A294" s="10" t="s">
        <v>585</v>
      </c>
      <c r="B294" s="1" t="s">
        <v>761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19</v>
      </c>
      <c r="K294" s="11">
        <v>17</v>
      </c>
      <c r="L294" s="11">
        <v>24</v>
      </c>
      <c r="M294" s="11">
        <v>10</v>
      </c>
      <c r="N294" s="11">
        <v>14</v>
      </c>
      <c r="O294" s="11">
        <v>25</v>
      </c>
      <c r="P294" s="12">
        <v>109</v>
      </c>
    </row>
    <row r="295" spans="1:16" x14ac:dyDescent="0.2">
      <c r="A295" s="10" t="s">
        <v>587</v>
      </c>
      <c r="B295" s="1" t="s">
        <v>588</v>
      </c>
      <c r="C295" s="11">
        <v>4</v>
      </c>
      <c r="D295" s="11">
        <v>10</v>
      </c>
      <c r="E295" s="11">
        <v>8</v>
      </c>
      <c r="F295" s="11">
        <v>5</v>
      </c>
      <c r="G295" s="11">
        <v>8</v>
      </c>
      <c r="H295" s="11">
        <v>11</v>
      </c>
      <c r="I295" s="11">
        <v>17</v>
      </c>
      <c r="J295" s="11">
        <v>14</v>
      </c>
      <c r="K295" s="11">
        <v>11</v>
      </c>
      <c r="L295" s="11">
        <v>17</v>
      </c>
      <c r="M295" s="11">
        <v>15</v>
      </c>
      <c r="N295" s="11">
        <v>15</v>
      </c>
      <c r="O295" s="11">
        <v>16</v>
      </c>
      <c r="P295" s="12">
        <v>151</v>
      </c>
    </row>
    <row r="296" spans="1:16" x14ac:dyDescent="0.2">
      <c r="A296" s="10" t="s">
        <v>589</v>
      </c>
      <c r="B296" s="1" t="s">
        <v>590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217</v>
      </c>
      <c r="M296" s="11">
        <v>201</v>
      </c>
      <c r="N296" s="11">
        <v>157</v>
      </c>
      <c r="O296" s="11">
        <v>182</v>
      </c>
      <c r="P296" s="12">
        <v>757</v>
      </c>
    </row>
    <row r="297" spans="1:16" x14ac:dyDescent="0.2">
      <c r="A297" s="10" t="s">
        <v>591</v>
      </c>
      <c r="B297" s="1" t="s">
        <v>592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161</v>
      </c>
      <c r="J297" s="11">
        <v>176</v>
      </c>
      <c r="K297" s="11">
        <v>168</v>
      </c>
      <c r="L297" s="11">
        <v>0</v>
      </c>
      <c r="M297" s="11">
        <v>0</v>
      </c>
      <c r="N297" s="11">
        <v>0</v>
      </c>
      <c r="O297" s="11">
        <v>0</v>
      </c>
      <c r="P297" s="12">
        <v>505</v>
      </c>
    </row>
    <row r="298" spans="1:16" x14ac:dyDescent="0.2">
      <c r="A298" s="10" t="s">
        <v>593</v>
      </c>
      <c r="B298" s="1" t="s">
        <v>594</v>
      </c>
      <c r="C298" s="11">
        <v>40</v>
      </c>
      <c r="D298" s="11">
        <v>36</v>
      </c>
      <c r="E298" s="11">
        <v>44</v>
      </c>
      <c r="F298" s="11">
        <v>35</v>
      </c>
      <c r="G298" s="11">
        <v>36</v>
      </c>
      <c r="H298" s="11">
        <v>25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2">
        <v>216</v>
      </c>
    </row>
    <row r="299" spans="1:16" x14ac:dyDescent="0.2">
      <c r="A299" s="10" t="s">
        <v>595</v>
      </c>
      <c r="B299" s="1" t="s">
        <v>155</v>
      </c>
      <c r="C299" s="11">
        <v>39</v>
      </c>
      <c r="D299" s="11">
        <v>47</v>
      </c>
      <c r="E299" s="11">
        <v>36</v>
      </c>
      <c r="F299" s="11">
        <v>17</v>
      </c>
      <c r="G299" s="11">
        <v>29</v>
      </c>
      <c r="H299" s="11">
        <v>42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2">
        <v>210</v>
      </c>
    </row>
    <row r="300" spans="1:16" x14ac:dyDescent="0.2">
      <c r="A300" s="10" t="s">
        <v>596</v>
      </c>
      <c r="B300" s="1" t="s">
        <v>597</v>
      </c>
      <c r="C300" s="11">
        <v>22</v>
      </c>
      <c r="D300" s="11">
        <v>12</v>
      </c>
      <c r="E300" s="11">
        <v>19</v>
      </c>
      <c r="F300" s="11">
        <v>15</v>
      </c>
      <c r="G300" s="11">
        <v>19</v>
      </c>
      <c r="H300" s="11">
        <v>24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2">
        <v>111</v>
      </c>
    </row>
    <row r="301" spans="1:16" x14ac:dyDescent="0.2">
      <c r="A301" s="10" t="s">
        <v>598</v>
      </c>
      <c r="B301" s="1" t="s">
        <v>101</v>
      </c>
      <c r="C301" s="11">
        <v>45</v>
      </c>
      <c r="D301" s="11">
        <v>42</v>
      </c>
      <c r="E301" s="11">
        <v>43</v>
      </c>
      <c r="F301" s="11">
        <v>38</v>
      </c>
      <c r="G301" s="11">
        <v>38</v>
      </c>
      <c r="H301" s="11">
        <v>47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2">
        <v>253</v>
      </c>
    </row>
    <row r="302" spans="1:16" x14ac:dyDescent="0.2">
      <c r="A302" s="10" t="s">
        <v>599</v>
      </c>
      <c r="B302" s="1" t="s">
        <v>23</v>
      </c>
      <c r="C302" s="11">
        <v>18</v>
      </c>
      <c r="D302" s="11">
        <v>17</v>
      </c>
      <c r="E302" s="11">
        <v>22</v>
      </c>
      <c r="F302" s="11">
        <v>20</v>
      </c>
      <c r="G302" s="11">
        <v>17</v>
      </c>
      <c r="H302" s="11">
        <v>18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2">
        <v>112</v>
      </c>
    </row>
    <row r="303" spans="1:16" x14ac:dyDescent="0.2">
      <c r="A303" s="10" t="s">
        <v>600</v>
      </c>
      <c r="B303" s="1" t="s">
        <v>601</v>
      </c>
      <c r="C303" s="11">
        <v>8</v>
      </c>
      <c r="D303" s="11">
        <v>14</v>
      </c>
      <c r="E303" s="11">
        <v>9</v>
      </c>
      <c r="F303" s="11">
        <v>11</v>
      </c>
      <c r="G303" s="11">
        <v>15</v>
      </c>
      <c r="H303" s="11">
        <v>15</v>
      </c>
      <c r="I303" s="11">
        <v>16</v>
      </c>
      <c r="J303" s="11">
        <v>12</v>
      </c>
      <c r="K303" s="11">
        <v>15</v>
      </c>
      <c r="L303" s="11">
        <v>12</v>
      </c>
      <c r="M303" s="11">
        <v>11</v>
      </c>
      <c r="N303" s="11">
        <v>7</v>
      </c>
      <c r="O303" s="11">
        <v>14</v>
      </c>
      <c r="P303" s="12">
        <v>159</v>
      </c>
    </row>
    <row r="304" spans="1:16" x14ac:dyDescent="0.2">
      <c r="A304" s="10" t="s">
        <v>602</v>
      </c>
      <c r="B304" s="1" t="s">
        <v>603</v>
      </c>
      <c r="C304" s="11">
        <v>5</v>
      </c>
      <c r="D304" s="11">
        <v>11</v>
      </c>
      <c r="E304" s="11">
        <v>7</v>
      </c>
      <c r="F304" s="11">
        <v>9</v>
      </c>
      <c r="G304" s="11">
        <v>14</v>
      </c>
      <c r="H304" s="11">
        <v>11</v>
      </c>
      <c r="I304" s="11">
        <v>11</v>
      </c>
      <c r="J304" s="11">
        <v>6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2">
        <v>74</v>
      </c>
    </row>
    <row r="305" spans="1:16" x14ac:dyDescent="0.2">
      <c r="A305" s="10" t="s">
        <v>604</v>
      </c>
      <c r="B305" s="1" t="s">
        <v>605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13</v>
      </c>
      <c r="L305" s="11">
        <v>15</v>
      </c>
      <c r="M305" s="11">
        <v>15</v>
      </c>
      <c r="N305" s="11">
        <v>10</v>
      </c>
      <c r="O305" s="11">
        <v>12</v>
      </c>
      <c r="P305" s="12">
        <v>65</v>
      </c>
    </row>
    <row r="306" spans="1:16" x14ac:dyDescent="0.2">
      <c r="A306" s="10" t="s">
        <v>606</v>
      </c>
      <c r="B306" s="1" t="s">
        <v>607</v>
      </c>
      <c r="C306" s="11">
        <v>7</v>
      </c>
      <c r="D306" s="11">
        <v>9</v>
      </c>
      <c r="E306" s="11">
        <v>10</v>
      </c>
      <c r="F306" s="11">
        <v>8</v>
      </c>
      <c r="G306" s="11">
        <v>4</v>
      </c>
      <c r="H306" s="11">
        <v>7</v>
      </c>
      <c r="I306" s="11">
        <v>6</v>
      </c>
      <c r="J306" s="11">
        <v>7</v>
      </c>
      <c r="K306" s="11">
        <v>11</v>
      </c>
      <c r="L306" s="11">
        <v>8</v>
      </c>
      <c r="M306" s="11">
        <v>7</v>
      </c>
      <c r="N306" s="11">
        <v>7</v>
      </c>
      <c r="O306" s="11">
        <v>8</v>
      </c>
      <c r="P306" s="12">
        <v>99</v>
      </c>
    </row>
    <row r="307" spans="1:16" x14ac:dyDescent="0.2">
      <c r="A307" s="10" t="s">
        <v>608</v>
      </c>
      <c r="B307" s="1" t="s">
        <v>609</v>
      </c>
      <c r="C307" s="11">
        <v>3</v>
      </c>
      <c r="D307" s="11">
        <v>3</v>
      </c>
      <c r="E307" s="11">
        <v>0</v>
      </c>
      <c r="F307" s="11">
        <v>5</v>
      </c>
      <c r="G307" s="11">
        <v>3</v>
      </c>
      <c r="H307" s="11">
        <v>3</v>
      </c>
      <c r="I307" s="11">
        <v>4</v>
      </c>
      <c r="J307" s="11">
        <v>2</v>
      </c>
      <c r="K307" s="11">
        <v>2</v>
      </c>
      <c r="L307" s="11">
        <v>2</v>
      </c>
      <c r="M307" s="11">
        <v>6</v>
      </c>
      <c r="N307" s="11">
        <v>7</v>
      </c>
      <c r="O307" s="11">
        <v>6</v>
      </c>
      <c r="P307" s="12">
        <v>46</v>
      </c>
    </row>
    <row r="308" spans="1:16" x14ac:dyDescent="0.2">
      <c r="A308" s="10" t="s">
        <v>762</v>
      </c>
      <c r="B308" s="1" t="s">
        <v>763</v>
      </c>
      <c r="C308" s="11">
        <v>16</v>
      </c>
      <c r="D308" s="11">
        <v>22</v>
      </c>
      <c r="E308" s="11">
        <v>16</v>
      </c>
      <c r="F308" s="11">
        <v>13</v>
      </c>
      <c r="G308" s="11">
        <v>16</v>
      </c>
      <c r="H308" s="11">
        <v>18</v>
      </c>
      <c r="I308" s="11">
        <v>19</v>
      </c>
      <c r="J308" s="11">
        <v>22</v>
      </c>
      <c r="K308" s="11">
        <v>16</v>
      </c>
      <c r="L308" s="11">
        <v>27</v>
      </c>
      <c r="M308" s="11">
        <v>18</v>
      </c>
      <c r="N308" s="11">
        <v>18</v>
      </c>
      <c r="O308" s="11">
        <v>24</v>
      </c>
      <c r="P308" s="12">
        <v>245</v>
      </c>
    </row>
    <row r="309" spans="1:16" x14ac:dyDescent="0.2">
      <c r="A309" s="10" t="s">
        <v>614</v>
      </c>
      <c r="B309" s="1" t="s">
        <v>25</v>
      </c>
      <c r="C309" s="11">
        <v>0</v>
      </c>
      <c r="D309" s="11">
        <v>1</v>
      </c>
      <c r="E309" s="11">
        <v>2</v>
      </c>
      <c r="F309" s="11">
        <v>0</v>
      </c>
      <c r="G309" s="11">
        <v>1</v>
      </c>
      <c r="H309" s="11">
        <v>4</v>
      </c>
      <c r="I309" s="11">
        <v>5</v>
      </c>
      <c r="J309" s="11">
        <v>4</v>
      </c>
      <c r="K309" s="11">
        <v>4</v>
      </c>
      <c r="L309" s="11">
        <v>6</v>
      </c>
      <c r="M309" s="11">
        <v>0</v>
      </c>
      <c r="N309" s="11">
        <v>5</v>
      </c>
      <c r="O309" s="11">
        <v>4</v>
      </c>
      <c r="P309" s="12">
        <v>36</v>
      </c>
    </row>
    <row r="310" spans="1:16" x14ac:dyDescent="0.2">
      <c r="A310" s="10" t="s">
        <v>615</v>
      </c>
      <c r="B310" s="1" t="s">
        <v>616</v>
      </c>
      <c r="C310" s="11">
        <v>15</v>
      </c>
      <c r="D310" s="11">
        <v>11</v>
      </c>
      <c r="E310" s="11">
        <v>16</v>
      </c>
      <c r="F310" s="11">
        <v>9</v>
      </c>
      <c r="G310" s="11">
        <v>20</v>
      </c>
      <c r="H310" s="11">
        <v>19</v>
      </c>
      <c r="I310" s="11">
        <v>17</v>
      </c>
      <c r="J310" s="11">
        <v>16</v>
      </c>
      <c r="K310" s="11">
        <v>20</v>
      </c>
      <c r="L310" s="11">
        <v>16</v>
      </c>
      <c r="M310" s="11">
        <v>20</v>
      </c>
      <c r="N310" s="11">
        <v>21</v>
      </c>
      <c r="O310" s="11">
        <v>12</v>
      </c>
      <c r="P310" s="12">
        <v>212</v>
      </c>
    </row>
    <row r="311" spans="1:16" x14ac:dyDescent="0.2">
      <c r="A311" s="10" t="s">
        <v>617</v>
      </c>
      <c r="B311" s="1" t="s">
        <v>618</v>
      </c>
      <c r="C311" s="11">
        <v>8</v>
      </c>
      <c r="D311" s="11">
        <v>17</v>
      </c>
      <c r="E311" s="11">
        <v>14</v>
      </c>
      <c r="F311" s="11">
        <v>6</v>
      </c>
      <c r="G311" s="11">
        <v>14</v>
      </c>
      <c r="H311" s="11">
        <v>11</v>
      </c>
      <c r="I311" s="11">
        <v>10</v>
      </c>
      <c r="J311" s="11">
        <v>13</v>
      </c>
      <c r="K311" s="11">
        <v>21</v>
      </c>
      <c r="L311" s="11">
        <v>16</v>
      </c>
      <c r="M311" s="11">
        <v>23</v>
      </c>
      <c r="N311" s="11">
        <v>15</v>
      </c>
      <c r="O311" s="11">
        <v>21</v>
      </c>
      <c r="P311" s="12">
        <v>189</v>
      </c>
    </row>
    <row r="312" spans="1:16" x14ac:dyDescent="0.2">
      <c r="A312" s="10" t="s">
        <v>619</v>
      </c>
      <c r="B312" s="1" t="s">
        <v>620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37</v>
      </c>
      <c r="K312" s="11">
        <v>27</v>
      </c>
      <c r="L312" s="11">
        <v>34</v>
      </c>
      <c r="M312" s="11">
        <v>29</v>
      </c>
      <c r="N312" s="11">
        <v>42</v>
      </c>
      <c r="O312" s="11">
        <v>34</v>
      </c>
      <c r="P312" s="12">
        <v>203</v>
      </c>
    </row>
    <row r="313" spans="1:16" x14ac:dyDescent="0.2">
      <c r="A313" s="10" t="s">
        <v>621</v>
      </c>
      <c r="B313" s="1" t="s">
        <v>622</v>
      </c>
      <c r="C313" s="11">
        <v>26</v>
      </c>
      <c r="D313" s="11">
        <v>29</v>
      </c>
      <c r="E313" s="11">
        <v>35</v>
      </c>
      <c r="F313" s="11">
        <v>29</v>
      </c>
      <c r="G313" s="11">
        <v>27</v>
      </c>
      <c r="H313" s="11">
        <v>31</v>
      </c>
      <c r="I313" s="11">
        <v>24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2">
        <v>201</v>
      </c>
    </row>
    <row r="314" spans="1:16" x14ac:dyDescent="0.2">
      <c r="A314" s="10" t="s">
        <v>623</v>
      </c>
      <c r="B314" s="1" t="s">
        <v>624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46</v>
      </c>
      <c r="J314" s="11">
        <v>52</v>
      </c>
      <c r="K314" s="11">
        <v>39</v>
      </c>
      <c r="L314" s="11">
        <v>40</v>
      </c>
      <c r="M314" s="11">
        <v>40</v>
      </c>
      <c r="N314" s="11">
        <v>47</v>
      </c>
      <c r="O314" s="11">
        <v>48</v>
      </c>
      <c r="P314" s="12">
        <v>312</v>
      </c>
    </row>
    <row r="315" spans="1:16" x14ac:dyDescent="0.2">
      <c r="A315" s="10" t="s">
        <v>625</v>
      </c>
      <c r="B315" s="1" t="s">
        <v>626</v>
      </c>
      <c r="C315" s="11">
        <v>35</v>
      </c>
      <c r="D315" s="11">
        <v>34</v>
      </c>
      <c r="E315" s="11">
        <v>42</v>
      </c>
      <c r="F315" s="11">
        <v>34</v>
      </c>
      <c r="G315" s="11">
        <v>30</v>
      </c>
      <c r="H315" s="11">
        <v>39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2">
        <v>214</v>
      </c>
    </row>
    <row r="316" spans="1:16" x14ac:dyDescent="0.2">
      <c r="A316" s="10" t="s">
        <v>627</v>
      </c>
      <c r="B316" s="1" t="s">
        <v>260</v>
      </c>
      <c r="C316" s="11">
        <v>73</v>
      </c>
      <c r="D316" s="11">
        <v>63</v>
      </c>
      <c r="E316" s="11">
        <v>49</v>
      </c>
      <c r="F316" s="11">
        <v>64</v>
      </c>
      <c r="G316" s="11">
        <v>66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2">
        <v>315</v>
      </c>
    </row>
    <row r="317" spans="1:16" x14ac:dyDescent="0.2">
      <c r="A317" s="10" t="s">
        <v>628</v>
      </c>
      <c r="B317" s="1" t="s">
        <v>629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72</v>
      </c>
      <c r="M317" s="11">
        <v>68</v>
      </c>
      <c r="N317" s="11">
        <v>62</v>
      </c>
      <c r="O317" s="11">
        <v>71</v>
      </c>
      <c r="P317" s="12">
        <v>273</v>
      </c>
    </row>
    <row r="318" spans="1:16" x14ac:dyDescent="0.2">
      <c r="A318" s="10" t="s">
        <v>630</v>
      </c>
      <c r="B318" s="1" t="s">
        <v>764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66</v>
      </c>
      <c r="I318" s="11">
        <v>79</v>
      </c>
      <c r="J318" s="11">
        <v>62</v>
      </c>
      <c r="K318" s="11">
        <v>74</v>
      </c>
      <c r="L318" s="11">
        <v>0</v>
      </c>
      <c r="M318" s="11">
        <v>0</v>
      </c>
      <c r="N318" s="11">
        <v>0</v>
      </c>
      <c r="O318" s="11">
        <v>0</v>
      </c>
      <c r="P318" s="12">
        <v>281</v>
      </c>
    </row>
    <row r="319" spans="1:16" x14ac:dyDescent="0.2">
      <c r="A319" s="10" t="s">
        <v>632</v>
      </c>
      <c r="B319" s="1" t="s">
        <v>633</v>
      </c>
      <c r="C319" s="11">
        <v>0</v>
      </c>
      <c r="D319" s="11">
        <v>2</v>
      </c>
      <c r="E319" s="11">
        <v>1</v>
      </c>
      <c r="F319" s="11">
        <v>4</v>
      </c>
      <c r="G319" s="11">
        <v>0</v>
      </c>
      <c r="H319" s="11">
        <v>9</v>
      </c>
      <c r="I319" s="11">
        <v>5</v>
      </c>
      <c r="J319" s="11">
        <v>5</v>
      </c>
      <c r="K319" s="11">
        <v>4</v>
      </c>
      <c r="L319" s="11">
        <v>7</v>
      </c>
      <c r="M319" s="11">
        <v>8</v>
      </c>
      <c r="N319" s="11">
        <v>8</v>
      </c>
      <c r="O319" s="11">
        <v>10</v>
      </c>
      <c r="P319" s="12">
        <v>63</v>
      </c>
    </row>
    <row r="320" spans="1:16" x14ac:dyDescent="0.2">
      <c r="A320" s="10" t="s">
        <v>634</v>
      </c>
      <c r="B320" s="1" t="s">
        <v>635</v>
      </c>
      <c r="C320" s="11">
        <v>13</v>
      </c>
      <c r="D320" s="11">
        <v>15</v>
      </c>
      <c r="E320" s="11">
        <v>17</v>
      </c>
      <c r="F320" s="11">
        <v>13</v>
      </c>
      <c r="G320" s="11">
        <v>17</v>
      </c>
      <c r="H320" s="11">
        <v>23</v>
      </c>
      <c r="I320" s="11">
        <v>12</v>
      </c>
      <c r="J320" s="11">
        <v>19</v>
      </c>
      <c r="K320" s="11">
        <v>13</v>
      </c>
      <c r="L320" s="11">
        <v>16</v>
      </c>
      <c r="M320" s="11">
        <v>16</v>
      </c>
      <c r="N320" s="11">
        <v>19</v>
      </c>
      <c r="O320" s="11">
        <v>19</v>
      </c>
      <c r="P320" s="12">
        <v>212</v>
      </c>
    </row>
    <row r="321" spans="1:16" x14ac:dyDescent="0.2">
      <c r="A321" s="10" t="s">
        <v>638</v>
      </c>
      <c r="B321" s="1" t="s">
        <v>639</v>
      </c>
      <c r="C321" s="11">
        <v>20</v>
      </c>
      <c r="D321" s="11">
        <v>29</v>
      </c>
      <c r="E321" s="11">
        <v>32</v>
      </c>
      <c r="F321" s="11">
        <v>33</v>
      </c>
      <c r="G321" s="11">
        <v>38</v>
      </c>
      <c r="H321" s="11">
        <v>31</v>
      </c>
      <c r="I321" s="11">
        <v>33</v>
      </c>
      <c r="J321" s="11">
        <v>39</v>
      </c>
      <c r="K321" s="11">
        <v>27</v>
      </c>
      <c r="L321" s="11">
        <v>32</v>
      </c>
      <c r="M321" s="11">
        <v>33</v>
      </c>
      <c r="N321" s="11">
        <v>26</v>
      </c>
      <c r="O321" s="11">
        <v>30</v>
      </c>
      <c r="P321" s="12">
        <v>403</v>
      </c>
    </row>
    <row r="322" spans="1:16" x14ac:dyDescent="0.2">
      <c r="A322" s="10" t="s">
        <v>640</v>
      </c>
      <c r="B322" s="1" t="s">
        <v>641</v>
      </c>
      <c r="C322" s="11">
        <v>6</v>
      </c>
      <c r="D322" s="11">
        <v>10</v>
      </c>
      <c r="E322" s="11">
        <v>4</v>
      </c>
      <c r="F322" s="11">
        <v>9</v>
      </c>
      <c r="G322" s="11">
        <v>9</v>
      </c>
      <c r="H322" s="11">
        <v>13</v>
      </c>
      <c r="I322" s="11">
        <v>5</v>
      </c>
      <c r="J322" s="11">
        <v>6</v>
      </c>
      <c r="K322" s="11">
        <v>13</v>
      </c>
      <c r="L322" s="11">
        <v>5</v>
      </c>
      <c r="M322" s="11">
        <v>10</v>
      </c>
      <c r="N322" s="11">
        <v>7</v>
      </c>
      <c r="O322" s="11">
        <v>10</v>
      </c>
      <c r="P322" s="12">
        <v>107</v>
      </c>
    </row>
    <row r="323" spans="1:16" x14ac:dyDescent="0.2">
      <c r="A323" s="10" t="s">
        <v>642</v>
      </c>
      <c r="B323" s="1" t="s">
        <v>643</v>
      </c>
      <c r="C323" s="11">
        <v>4</v>
      </c>
      <c r="D323" s="11">
        <v>8</v>
      </c>
      <c r="E323" s="11">
        <v>4</v>
      </c>
      <c r="F323" s="11">
        <v>6</v>
      </c>
      <c r="G323" s="11">
        <v>7</v>
      </c>
      <c r="H323" s="11">
        <v>7</v>
      </c>
      <c r="I323" s="11">
        <v>9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2">
        <v>45</v>
      </c>
    </row>
    <row r="324" spans="1:16" x14ac:dyDescent="0.2">
      <c r="A324" s="10" t="s">
        <v>644</v>
      </c>
      <c r="B324" s="1" t="s">
        <v>645</v>
      </c>
      <c r="C324" s="11">
        <v>56</v>
      </c>
      <c r="D324" s="11">
        <v>53</v>
      </c>
      <c r="E324" s="11">
        <v>50</v>
      </c>
      <c r="F324" s="11">
        <v>52</v>
      </c>
      <c r="G324" s="11">
        <v>41</v>
      </c>
      <c r="H324" s="11">
        <v>42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2">
        <v>294</v>
      </c>
    </row>
    <row r="325" spans="1:16" x14ac:dyDescent="0.2">
      <c r="A325" s="10" t="s">
        <v>765</v>
      </c>
      <c r="B325" s="1" t="s">
        <v>681</v>
      </c>
      <c r="C325" s="11">
        <v>20</v>
      </c>
      <c r="D325" s="11">
        <v>19</v>
      </c>
      <c r="E325" s="11">
        <v>13</v>
      </c>
      <c r="F325" s="11">
        <v>12</v>
      </c>
      <c r="G325" s="11">
        <v>19</v>
      </c>
      <c r="H325" s="11">
        <v>12</v>
      </c>
      <c r="I325" s="11">
        <v>15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2">
        <v>110</v>
      </c>
    </row>
    <row r="326" spans="1:16" x14ac:dyDescent="0.2">
      <c r="A326" s="10" t="s">
        <v>646</v>
      </c>
      <c r="B326" s="1" t="s">
        <v>647</v>
      </c>
      <c r="C326" s="11">
        <v>77</v>
      </c>
      <c r="D326" s="11">
        <v>63</v>
      </c>
      <c r="E326" s="11">
        <v>47</v>
      </c>
      <c r="F326" s="11">
        <v>52</v>
      </c>
      <c r="G326" s="11">
        <v>42</v>
      </c>
      <c r="H326" s="11">
        <v>38</v>
      </c>
      <c r="I326" s="11">
        <v>37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2">
        <v>356</v>
      </c>
    </row>
    <row r="327" spans="1:16" x14ac:dyDescent="0.2">
      <c r="A327" s="10" t="s">
        <v>648</v>
      </c>
      <c r="B327" s="1" t="s">
        <v>649</v>
      </c>
      <c r="C327" s="11">
        <v>58</v>
      </c>
      <c r="D327" s="11">
        <v>59</v>
      </c>
      <c r="E327" s="11">
        <v>60</v>
      </c>
      <c r="F327" s="11">
        <v>62</v>
      </c>
      <c r="G327" s="11">
        <v>71</v>
      </c>
      <c r="H327" s="11">
        <v>71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2">
        <v>381</v>
      </c>
    </row>
    <row r="328" spans="1:16" x14ac:dyDescent="0.2">
      <c r="A328" s="10" t="s">
        <v>650</v>
      </c>
      <c r="B328" s="1" t="s">
        <v>651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201</v>
      </c>
      <c r="J328" s="11">
        <v>173</v>
      </c>
      <c r="K328" s="11">
        <v>153</v>
      </c>
      <c r="L328" s="11">
        <v>0</v>
      </c>
      <c r="M328" s="11">
        <v>0</v>
      </c>
      <c r="N328" s="11">
        <v>0</v>
      </c>
      <c r="O328" s="11">
        <v>0</v>
      </c>
      <c r="P328" s="12">
        <v>527</v>
      </c>
    </row>
    <row r="329" spans="1:16" x14ac:dyDescent="0.2">
      <c r="A329" s="10" t="s">
        <v>652</v>
      </c>
      <c r="B329" s="1" t="s">
        <v>653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216</v>
      </c>
      <c r="J329" s="11">
        <v>244</v>
      </c>
      <c r="K329" s="11">
        <v>217</v>
      </c>
      <c r="L329" s="11">
        <v>0</v>
      </c>
      <c r="M329" s="11">
        <v>0</v>
      </c>
      <c r="N329" s="11">
        <v>0</v>
      </c>
      <c r="O329" s="11">
        <v>0</v>
      </c>
      <c r="P329" s="12">
        <v>677</v>
      </c>
    </row>
    <row r="330" spans="1:16" x14ac:dyDescent="0.2">
      <c r="A330" s="10" t="s">
        <v>654</v>
      </c>
      <c r="B330" s="1" t="s">
        <v>155</v>
      </c>
      <c r="C330" s="11">
        <v>34</v>
      </c>
      <c r="D330" s="11">
        <v>28</v>
      </c>
      <c r="E330" s="11">
        <v>29</v>
      </c>
      <c r="F330" s="11">
        <v>18</v>
      </c>
      <c r="G330" s="11">
        <v>25</v>
      </c>
      <c r="H330" s="11">
        <v>39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2">
        <v>173</v>
      </c>
    </row>
    <row r="331" spans="1:16" x14ac:dyDescent="0.2">
      <c r="A331" s="10" t="s">
        <v>655</v>
      </c>
      <c r="B331" s="1" t="s">
        <v>157</v>
      </c>
      <c r="C331" s="11">
        <v>62</v>
      </c>
      <c r="D331" s="11">
        <v>41</v>
      </c>
      <c r="E331" s="11">
        <v>40</v>
      </c>
      <c r="F331" s="11">
        <v>34</v>
      </c>
      <c r="G331" s="11">
        <v>35</v>
      </c>
      <c r="H331" s="11">
        <v>35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2">
        <v>247</v>
      </c>
    </row>
    <row r="332" spans="1:16" x14ac:dyDescent="0.2">
      <c r="A332" s="10" t="s">
        <v>656</v>
      </c>
      <c r="B332" s="1" t="s">
        <v>161</v>
      </c>
      <c r="C332" s="11">
        <v>21</v>
      </c>
      <c r="D332" s="11">
        <v>22</v>
      </c>
      <c r="E332" s="11">
        <v>19</v>
      </c>
      <c r="F332" s="11">
        <v>19</v>
      </c>
      <c r="G332" s="11">
        <v>22</v>
      </c>
      <c r="H332" s="11">
        <v>20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2">
        <v>123</v>
      </c>
    </row>
    <row r="333" spans="1:16" x14ac:dyDescent="0.2">
      <c r="A333" s="10" t="s">
        <v>657</v>
      </c>
      <c r="B333" s="1" t="s">
        <v>658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59</v>
      </c>
      <c r="K333" s="11">
        <v>69</v>
      </c>
      <c r="L333" s="11">
        <v>0</v>
      </c>
      <c r="M333" s="11">
        <v>0</v>
      </c>
      <c r="N333" s="11">
        <v>0</v>
      </c>
      <c r="O333" s="11">
        <v>0</v>
      </c>
      <c r="P333" s="12">
        <v>128</v>
      </c>
    </row>
    <row r="334" spans="1:16" x14ac:dyDescent="0.2">
      <c r="A334" s="10" t="s">
        <v>659</v>
      </c>
      <c r="B334" s="1" t="s">
        <v>660</v>
      </c>
      <c r="C334" s="11">
        <v>55</v>
      </c>
      <c r="D334" s="11">
        <v>53</v>
      </c>
      <c r="E334" s="11">
        <v>39</v>
      </c>
      <c r="F334" s="11">
        <v>42</v>
      </c>
      <c r="G334" s="11">
        <v>31</v>
      </c>
      <c r="H334" s="11">
        <v>36</v>
      </c>
      <c r="I334" s="11">
        <v>46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2">
        <v>302</v>
      </c>
    </row>
    <row r="335" spans="1:16" x14ac:dyDescent="0.2">
      <c r="A335" s="10" t="s">
        <v>661</v>
      </c>
      <c r="B335" s="1" t="s">
        <v>662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473</v>
      </c>
      <c r="M335" s="11">
        <v>455</v>
      </c>
      <c r="N335" s="11">
        <v>0</v>
      </c>
      <c r="O335" s="11">
        <v>0</v>
      </c>
      <c r="P335" s="12">
        <v>928</v>
      </c>
    </row>
    <row r="336" spans="1:16" x14ac:dyDescent="0.2">
      <c r="A336" s="10" t="s">
        <v>663</v>
      </c>
      <c r="B336" s="1" t="s">
        <v>664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445</v>
      </c>
      <c r="O336" s="11">
        <v>448</v>
      </c>
      <c r="P336" s="12">
        <v>893</v>
      </c>
    </row>
    <row r="337" spans="1:16" x14ac:dyDescent="0.2">
      <c r="A337" s="10" t="s">
        <v>665</v>
      </c>
      <c r="B337" s="1" t="s">
        <v>153</v>
      </c>
      <c r="C337" s="11">
        <v>75</v>
      </c>
      <c r="D337" s="11">
        <v>63</v>
      </c>
      <c r="E337" s="11">
        <v>55</v>
      </c>
      <c r="F337" s="11">
        <v>65</v>
      </c>
      <c r="G337" s="11">
        <v>54</v>
      </c>
      <c r="H337" s="11">
        <v>50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2">
        <v>362</v>
      </c>
    </row>
    <row r="338" spans="1:16" x14ac:dyDescent="0.2">
      <c r="A338" s="10" t="s">
        <v>666</v>
      </c>
      <c r="B338" s="1" t="s">
        <v>667</v>
      </c>
      <c r="C338" s="11">
        <v>19</v>
      </c>
      <c r="D338" s="11">
        <v>38</v>
      </c>
      <c r="E338" s="11">
        <v>31</v>
      </c>
      <c r="F338" s="11">
        <v>31</v>
      </c>
      <c r="G338" s="11">
        <v>34</v>
      </c>
      <c r="H338" s="11">
        <v>38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2">
        <v>191</v>
      </c>
    </row>
    <row r="339" spans="1:16" x14ac:dyDescent="0.2">
      <c r="A339" s="10" t="s">
        <v>668</v>
      </c>
      <c r="B339" s="1" t="s">
        <v>101</v>
      </c>
      <c r="C339" s="11">
        <v>19</v>
      </c>
      <c r="D339" s="11">
        <v>19</v>
      </c>
      <c r="E339" s="11">
        <v>26</v>
      </c>
      <c r="F339" s="11">
        <v>19</v>
      </c>
      <c r="G339" s="11">
        <v>20</v>
      </c>
      <c r="H339" s="11">
        <v>15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2">
        <v>118</v>
      </c>
    </row>
    <row r="340" spans="1:16" x14ac:dyDescent="0.2">
      <c r="A340" s="10" t="s">
        <v>669</v>
      </c>
      <c r="B340" s="1" t="s">
        <v>670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54</v>
      </c>
      <c r="M340" s="11">
        <v>47</v>
      </c>
      <c r="N340" s="11">
        <v>46</v>
      </c>
      <c r="O340" s="11">
        <v>30</v>
      </c>
      <c r="P340" s="12">
        <v>177</v>
      </c>
    </row>
    <row r="341" spans="1:16" x14ac:dyDescent="0.2">
      <c r="A341" s="10" t="s">
        <v>671</v>
      </c>
      <c r="B341" s="1" t="s">
        <v>672</v>
      </c>
      <c r="C341" s="11">
        <v>43</v>
      </c>
      <c r="D341" s="11">
        <v>35</v>
      </c>
      <c r="E341" s="11">
        <v>45</v>
      </c>
      <c r="F341" s="11">
        <v>34</v>
      </c>
      <c r="G341" s="11">
        <v>33</v>
      </c>
      <c r="H341" s="11">
        <v>34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2">
        <v>224</v>
      </c>
    </row>
    <row r="342" spans="1:16" x14ac:dyDescent="0.2">
      <c r="A342" s="10" t="s">
        <v>673</v>
      </c>
      <c r="B342" s="1" t="s">
        <v>23</v>
      </c>
      <c r="C342" s="11">
        <v>83</v>
      </c>
      <c r="D342" s="11">
        <v>75</v>
      </c>
      <c r="E342" s="11">
        <v>76</v>
      </c>
      <c r="F342" s="11">
        <v>67</v>
      </c>
      <c r="G342" s="11">
        <v>52</v>
      </c>
      <c r="H342" s="11">
        <v>59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2">
        <v>412</v>
      </c>
    </row>
    <row r="343" spans="1:16" x14ac:dyDescent="0.2">
      <c r="A343" s="10" t="s">
        <v>674</v>
      </c>
      <c r="B343" s="1" t="s">
        <v>675</v>
      </c>
      <c r="C343" s="11">
        <v>21</v>
      </c>
      <c r="D343" s="11">
        <v>24</v>
      </c>
      <c r="E343" s="11">
        <v>16</v>
      </c>
      <c r="F343" s="11">
        <v>28</v>
      </c>
      <c r="G343" s="11">
        <v>21</v>
      </c>
      <c r="H343" s="11">
        <v>22</v>
      </c>
      <c r="I343" s="11">
        <v>18</v>
      </c>
      <c r="J343" s="11">
        <v>24</v>
      </c>
      <c r="K343" s="11">
        <v>28</v>
      </c>
      <c r="L343" s="11">
        <v>0</v>
      </c>
      <c r="M343" s="11">
        <v>0</v>
      </c>
      <c r="N343" s="11">
        <v>0</v>
      </c>
      <c r="O343" s="11">
        <v>0</v>
      </c>
      <c r="P343" s="12">
        <v>202</v>
      </c>
    </row>
    <row r="344" spans="1:16" x14ac:dyDescent="0.2">
      <c r="A344" s="10" t="s">
        <v>676</v>
      </c>
      <c r="B344" s="1" t="s">
        <v>677</v>
      </c>
      <c r="C344" s="11">
        <v>53</v>
      </c>
      <c r="D344" s="11">
        <v>38</v>
      </c>
      <c r="E344" s="11">
        <v>40</v>
      </c>
      <c r="F344" s="11">
        <v>30</v>
      </c>
      <c r="G344" s="11">
        <v>42</v>
      </c>
      <c r="H344" s="11">
        <v>46</v>
      </c>
      <c r="I344" s="11">
        <v>40</v>
      </c>
      <c r="J344" s="11">
        <v>41</v>
      </c>
      <c r="K344" s="11">
        <v>46</v>
      </c>
      <c r="L344" s="11">
        <v>0</v>
      </c>
      <c r="M344" s="11">
        <v>0</v>
      </c>
      <c r="N344" s="11">
        <v>0</v>
      </c>
      <c r="O344" s="11">
        <v>0</v>
      </c>
      <c r="P344" s="12">
        <v>376</v>
      </c>
    </row>
    <row r="345" spans="1:16" x14ac:dyDescent="0.2">
      <c r="A345" s="10" t="s">
        <v>678</v>
      </c>
      <c r="B345" s="1" t="s">
        <v>679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35</v>
      </c>
      <c r="M345" s="11">
        <v>45</v>
      </c>
      <c r="N345" s="11">
        <v>49</v>
      </c>
      <c r="O345" s="11">
        <v>41</v>
      </c>
      <c r="P345" s="12">
        <v>170</v>
      </c>
    </row>
    <row r="346" spans="1:16" x14ac:dyDescent="0.2">
      <c r="A346" s="10" t="s">
        <v>682</v>
      </c>
      <c r="B346" s="1" t="s">
        <v>683</v>
      </c>
      <c r="C346" s="11">
        <v>12</v>
      </c>
      <c r="D346" s="11">
        <v>5</v>
      </c>
      <c r="E346" s="11">
        <v>6</v>
      </c>
      <c r="F346" s="11">
        <v>9</v>
      </c>
      <c r="G346" s="11">
        <v>14</v>
      </c>
      <c r="H346" s="11">
        <v>8</v>
      </c>
      <c r="I346" s="11">
        <v>8</v>
      </c>
      <c r="J346" s="11">
        <v>12</v>
      </c>
      <c r="K346" s="11">
        <v>9</v>
      </c>
      <c r="L346" s="11">
        <v>13</v>
      </c>
      <c r="M346" s="11">
        <v>6</v>
      </c>
      <c r="N346" s="11">
        <v>13</v>
      </c>
      <c r="O346" s="11">
        <v>17</v>
      </c>
      <c r="P346" s="12">
        <v>132</v>
      </c>
    </row>
    <row r="347" spans="1:16" x14ac:dyDescent="0.2">
      <c r="A347" s="10" t="s">
        <v>684</v>
      </c>
      <c r="B347" s="1" t="s">
        <v>685</v>
      </c>
      <c r="C347" s="11">
        <v>0</v>
      </c>
      <c r="D347" s="11">
        <v>0</v>
      </c>
      <c r="E347" s="11">
        <v>1</v>
      </c>
      <c r="F347" s="11">
        <v>1</v>
      </c>
      <c r="G347" s="11">
        <v>1</v>
      </c>
      <c r="H347" s="11">
        <v>1</v>
      </c>
      <c r="I347" s="11">
        <v>2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2">
        <v>6</v>
      </c>
    </row>
    <row r="348" spans="1:16" x14ac:dyDescent="0.2">
      <c r="A348" s="10" t="s">
        <v>686</v>
      </c>
      <c r="B348" s="1" t="s">
        <v>687</v>
      </c>
      <c r="C348" s="11">
        <v>24</v>
      </c>
      <c r="D348" s="11">
        <v>22</v>
      </c>
      <c r="E348" s="11">
        <v>23</v>
      </c>
      <c r="F348" s="11">
        <v>24</v>
      </c>
      <c r="G348" s="11">
        <v>19</v>
      </c>
      <c r="H348" s="11">
        <v>27</v>
      </c>
      <c r="I348" s="11">
        <v>14</v>
      </c>
      <c r="J348" s="11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2">
        <v>153</v>
      </c>
    </row>
    <row r="349" spans="1:16" x14ac:dyDescent="0.2">
      <c r="A349" s="10" t="s">
        <v>688</v>
      </c>
      <c r="B349" s="1" t="s">
        <v>689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20</v>
      </c>
      <c r="K349" s="11">
        <v>33</v>
      </c>
      <c r="L349" s="11">
        <v>19</v>
      </c>
      <c r="M349" s="11">
        <v>24</v>
      </c>
      <c r="N349" s="11">
        <v>19</v>
      </c>
      <c r="O349" s="11">
        <v>23</v>
      </c>
      <c r="P349" s="12">
        <v>138</v>
      </c>
    </row>
    <row r="350" spans="1:16" x14ac:dyDescent="0.2">
      <c r="A350" s="10" t="s">
        <v>690</v>
      </c>
      <c r="B350" s="1" t="s">
        <v>691</v>
      </c>
      <c r="C350" s="11">
        <v>31</v>
      </c>
      <c r="D350" s="11">
        <v>20</v>
      </c>
      <c r="E350" s="11">
        <v>19</v>
      </c>
      <c r="F350" s="11">
        <v>16</v>
      </c>
      <c r="G350" s="11">
        <v>26</v>
      </c>
      <c r="H350" s="11">
        <v>26</v>
      </c>
      <c r="I350" s="11">
        <v>27</v>
      </c>
      <c r="J350" s="11">
        <v>30</v>
      </c>
      <c r="K350" s="11">
        <v>31</v>
      </c>
      <c r="L350" s="11">
        <v>28</v>
      </c>
      <c r="M350" s="11">
        <v>33</v>
      </c>
      <c r="N350" s="11">
        <v>39</v>
      </c>
      <c r="O350" s="11">
        <v>24</v>
      </c>
      <c r="P350" s="12">
        <v>350</v>
      </c>
    </row>
    <row r="351" spans="1:16" x14ac:dyDescent="0.2">
      <c r="A351" s="10" t="s">
        <v>692</v>
      </c>
      <c r="B351" s="1" t="s">
        <v>693</v>
      </c>
      <c r="C351" s="11">
        <v>14</v>
      </c>
      <c r="D351" s="11">
        <v>16</v>
      </c>
      <c r="E351" s="11">
        <v>16</v>
      </c>
      <c r="F351" s="11">
        <v>10</v>
      </c>
      <c r="G351" s="11">
        <v>17</v>
      </c>
      <c r="H351" s="11">
        <v>16</v>
      </c>
      <c r="I351" s="11">
        <v>12</v>
      </c>
      <c r="J351" s="11">
        <v>19</v>
      </c>
      <c r="K351" s="11">
        <v>13</v>
      </c>
      <c r="L351" s="11">
        <v>0</v>
      </c>
      <c r="M351" s="11">
        <v>0</v>
      </c>
      <c r="N351" s="11">
        <v>0</v>
      </c>
      <c r="O351" s="11">
        <v>0</v>
      </c>
      <c r="P351" s="12">
        <v>133</v>
      </c>
    </row>
    <row r="352" spans="1:16" x14ac:dyDescent="0.2">
      <c r="A352" s="10" t="s">
        <v>694</v>
      </c>
      <c r="B352" s="1" t="s">
        <v>695</v>
      </c>
      <c r="C352" s="11">
        <v>26</v>
      </c>
      <c r="D352" s="11">
        <v>16</v>
      </c>
      <c r="E352" s="11">
        <v>18</v>
      </c>
      <c r="F352" s="11">
        <v>19</v>
      </c>
      <c r="G352" s="11">
        <v>15</v>
      </c>
      <c r="H352" s="11">
        <v>22</v>
      </c>
      <c r="I352" s="11">
        <v>24</v>
      </c>
      <c r="J352" s="11">
        <v>19</v>
      </c>
      <c r="K352" s="11">
        <v>22</v>
      </c>
      <c r="L352" s="11">
        <v>25</v>
      </c>
      <c r="M352" s="11">
        <v>19</v>
      </c>
      <c r="N352" s="11">
        <v>20</v>
      </c>
      <c r="O352" s="11">
        <v>18</v>
      </c>
      <c r="P352" s="12">
        <v>263</v>
      </c>
    </row>
    <row r="353" spans="1:16" x14ac:dyDescent="0.2">
      <c r="A353" s="10" t="s">
        <v>696</v>
      </c>
      <c r="B353" s="1" t="s">
        <v>697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9</v>
      </c>
      <c r="K353" s="11">
        <v>16</v>
      </c>
      <c r="L353" s="11">
        <v>11</v>
      </c>
      <c r="M353" s="11">
        <v>8</v>
      </c>
      <c r="N353" s="11">
        <v>15</v>
      </c>
      <c r="O353" s="11">
        <v>7</v>
      </c>
      <c r="P353" s="12">
        <v>66</v>
      </c>
    </row>
    <row r="354" spans="1:16" x14ac:dyDescent="0.2">
      <c r="A354" s="10" t="s">
        <v>698</v>
      </c>
      <c r="B354" s="1" t="s">
        <v>699</v>
      </c>
      <c r="C354" s="11">
        <v>4</v>
      </c>
      <c r="D354" s="11">
        <v>5</v>
      </c>
      <c r="E354" s="11">
        <v>5</v>
      </c>
      <c r="F354" s="11">
        <v>4</v>
      </c>
      <c r="G354" s="11">
        <v>5</v>
      </c>
      <c r="H354" s="11">
        <v>5</v>
      </c>
      <c r="I354" s="11">
        <v>3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2">
        <v>31</v>
      </c>
    </row>
    <row r="355" spans="1:16" x14ac:dyDescent="0.2">
      <c r="A355" s="10" t="s">
        <v>700</v>
      </c>
      <c r="B355" s="1" t="s">
        <v>701</v>
      </c>
      <c r="C355" s="11">
        <v>0</v>
      </c>
      <c r="D355" s="11">
        <v>4</v>
      </c>
      <c r="E355" s="11">
        <v>3</v>
      </c>
      <c r="F355" s="11">
        <v>6</v>
      </c>
      <c r="G355" s="11">
        <v>3</v>
      </c>
      <c r="H355" s="11">
        <v>8</v>
      </c>
      <c r="I355" s="11">
        <v>6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2">
        <v>30</v>
      </c>
    </row>
    <row r="356" spans="1:16" x14ac:dyDescent="0.2">
      <c r="A356" s="10" t="s">
        <v>702</v>
      </c>
      <c r="B356" s="1" t="s">
        <v>703</v>
      </c>
      <c r="C356" s="11">
        <v>12</v>
      </c>
      <c r="D356" s="11">
        <v>12</v>
      </c>
      <c r="E356" s="11">
        <v>4</v>
      </c>
      <c r="F356" s="11">
        <v>7</v>
      </c>
      <c r="G356" s="11">
        <v>4</v>
      </c>
      <c r="H356" s="11">
        <v>11</v>
      </c>
      <c r="I356" s="11">
        <v>7</v>
      </c>
      <c r="J356" s="11">
        <v>7</v>
      </c>
      <c r="K356" s="11">
        <v>13</v>
      </c>
      <c r="L356" s="11">
        <v>8</v>
      </c>
      <c r="M356" s="11">
        <v>11</v>
      </c>
      <c r="N356" s="11">
        <v>22</v>
      </c>
      <c r="O356" s="11">
        <v>15</v>
      </c>
      <c r="P356" s="12">
        <v>133</v>
      </c>
    </row>
    <row r="357" spans="1:16" x14ac:dyDescent="0.2">
      <c r="A357" s="10" t="s">
        <v>704</v>
      </c>
      <c r="B357" s="1" t="s">
        <v>705</v>
      </c>
      <c r="C357" s="11">
        <v>2</v>
      </c>
      <c r="D357" s="11">
        <v>0</v>
      </c>
      <c r="E357" s="11">
        <v>0</v>
      </c>
      <c r="F357" s="11">
        <v>3</v>
      </c>
      <c r="G357" s="11">
        <v>1</v>
      </c>
      <c r="H357" s="11">
        <v>5</v>
      </c>
      <c r="I357" s="11">
        <v>0</v>
      </c>
      <c r="J357" s="11">
        <v>1</v>
      </c>
      <c r="K357" s="11">
        <v>1</v>
      </c>
      <c r="L357" s="11">
        <v>0</v>
      </c>
      <c r="M357" s="11">
        <v>0</v>
      </c>
      <c r="N357" s="11">
        <v>0</v>
      </c>
      <c r="O357" s="11">
        <v>0</v>
      </c>
      <c r="P357" s="12">
        <v>13</v>
      </c>
    </row>
    <row r="358" spans="1:16" x14ac:dyDescent="0.2">
      <c r="A358" s="10" t="s">
        <v>706</v>
      </c>
      <c r="B358" s="1" t="s">
        <v>766</v>
      </c>
      <c r="C358" s="11">
        <v>29</v>
      </c>
      <c r="D358" s="11">
        <v>37</v>
      </c>
      <c r="E358" s="11">
        <v>25</v>
      </c>
      <c r="F358" s="11">
        <v>32</v>
      </c>
      <c r="G358" s="11">
        <v>39</v>
      </c>
      <c r="H358" s="11">
        <v>25</v>
      </c>
      <c r="I358" s="11">
        <v>23</v>
      </c>
      <c r="J358" s="11">
        <v>24</v>
      </c>
      <c r="K358" s="11">
        <v>27</v>
      </c>
      <c r="L358" s="11">
        <v>0</v>
      </c>
      <c r="M358" s="11">
        <v>0</v>
      </c>
      <c r="N358" s="11">
        <v>0</v>
      </c>
      <c r="O358" s="11">
        <v>0</v>
      </c>
      <c r="P358" s="12">
        <v>261</v>
      </c>
    </row>
    <row r="359" spans="1:16" x14ac:dyDescent="0.2">
      <c r="A359" s="10" t="s">
        <v>708</v>
      </c>
      <c r="B359" s="1" t="s">
        <v>709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30</v>
      </c>
      <c r="M359" s="11">
        <v>31</v>
      </c>
      <c r="N359" s="11">
        <v>44</v>
      </c>
      <c r="O359" s="11">
        <v>34</v>
      </c>
      <c r="P359" s="12">
        <v>139</v>
      </c>
    </row>
    <row r="360" spans="1:16" x14ac:dyDescent="0.2">
      <c r="A360" s="10" t="s">
        <v>710</v>
      </c>
      <c r="B360" s="1" t="s">
        <v>711</v>
      </c>
      <c r="C360" s="11">
        <v>45</v>
      </c>
      <c r="D360" s="11">
        <v>42</v>
      </c>
      <c r="E360" s="11">
        <v>39</v>
      </c>
      <c r="F360" s="11">
        <v>44</v>
      </c>
      <c r="G360" s="11">
        <v>43</v>
      </c>
      <c r="H360" s="11">
        <v>40</v>
      </c>
      <c r="I360" s="11">
        <v>45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2">
        <v>298</v>
      </c>
    </row>
    <row r="361" spans="1:16" x14ac:dyDescent="0.2">
      <c r="A361" s="10" t="s">
        <v>712</v>
      </c>
      <c r="B361" s="1" t="s">
        <v>153</v>
      </c>
      <c r="C361" s="11">
        <v>39</v>
      </c>
      <c r="D361" s="11">
        <v>31</v>
      </c>
      <c r="E361" s="11">
        <v>40</v>
      </c>
      <c r="F361" s="11">
        <v>29</v>
      </c>
      <c r="G361" s="11">
        <v>39</v>
      </c>
      <c r="H361" s="11">
        <v>29</v>
      </c>
      <c r="I361" s="11">
        <v>38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2">
        <v>245</v>
      </c>
    </row>
    <row r="362" spans="1:16" x14ac:dyDescent="0.2">
      <c r="A362" s="10" t="s">
        <v>713</v>
      </c>
      <c r="B362" s="1" t="s">
        <v>714</v>
      </c>
      <c r="C362" s="11">
        <v>60</v>
      </c>
      <c r="D362" s="11">
        <v>43</v>
      </c>
      <c r="E362" s="11">
        <v>49</v>
      </c>
      <c r="F362" s="11">
        <v>41</v>
      </c>
      <c r="G362" s="11">
        <v>46</v>
      </c>
      <c r="H362" s="11">
        <v>45</v>
      </c>
      <c r="I362" s="11">
        <v>41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2">
        <v>325</v>
      </c>
    </row>
    <row r="363" spans="1:16" x14ac:dyDescent="0.2">
      <c r="A363" s="10" t="s">
        <v>715</v>
      </c>
      <c r="B363" s="1" t="s">
        <v>716</v>
      </c>
      <c r="C363" s="11">
        <v>37</v>
      </c>
      <c r="D363" s="11">
        <v>37</v>
      </c>
      <c r="E363" s="11">
        <v>42</v>
      </c>
      <c r="F363" s="11">
        <v>36</v>
      </c>
      <c r="G363" s="11">
        <v>40</v>
      </c>
      <c r="H363" s="11">
        <v>20</v>
      </c>
      <c r="I363" s="11">
        <v>41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2">
        <v>253</v>
      </c>
    </row>
    <row r="364" spans="1:16" x14ac:dyDescent="0.2">
      <c r="A364" s="10" t="s">
        <v>717</v>
      </c>
      <c r="B364" s="1" t="s">
        <v>718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0</v>
      </c>
      <c r="L364" s="11">
        <v>172</v>
      </c>
      <c r="M364" s="11">
        <v>233</v>
      </c>
      <c r="N364" s="11">
        <v>188</v>
      </c>
      <c r="O364" s="11">
        <v>195</v>
      </c>
      <c r="P364" s="12">
        <v>788</v>
      </c>
    </row>
    <row r="365" spans="1:16" x14ac:dyDescent="0.2">
      <c r="A365" s="10" t="s">
        <v>719</v>
      </c>
      <c r="B365" s="1" t="s">
        <v>720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177</v>
      </c>
      <c r="K365" s="11">
        <v>189</v>
      </c>
      <c r="L365" s="11">
        <v>0</v>
      </c>
      <c r="M365" s="11">
        <v>0</v>
      </c>
      <c r="N365" s="11">
        <v>0</v>
      </c>
      <c r="O365" s="11">
        <v>0</v>
      </c>
      <c r="P365" s="12">
        <v>366</v>
      </c>
    </row>
    <row r="366" spans="1:16" x14ac:dyDescent="0.2">
      <c r="A366" s="10" t="s">
        <v>721</v>
      </c>
      <c r="B366" s="1" t="s">
        <v>722</v>
      </c>
      <c r="C366" s="11">
        <v>13</v>
      </c>
      <c r="D366" s="11">
        <v>10</v>
      </c>
      <c r="E366" s="11">
        <v>12</v>
      </c>
      <c r="F366" s="11">
        <v>9</v>
      </c>
      <c r="G366" s="11">
        <v>11</v>
      </c>
      <c r="H366" s="11">
        <v>14</v>
      </c>
      <c r="I366" s="11">
        <v>18</v>
      </c>
      <c r="J366" s="11">
        <v>22</v>
      </c>
      <c r="K366" s="11">
        <v>15</v>
      </c>
      <c r="L366" s="11">
        <v>21</v>
      </c>
      <c r="M366" s="11">
        <v>16</v>
      </c>
      <c r="N366" s="11">
        <v>15</v>
      </c>
      <c r="O366" s="11">
        <v>15</v>
      </c>
      <c r="P366" s="12">
        <v>191</v>
      </c>
    </row>
    <row r="367" spans="1:16" x14ac:dyDescent="0.2">
      <c r="A367" s="10" t="s">
        <v>723</v>
      </c>
      <c r="B367" s="1" t="s">
        <v>724</v>
      </c>
      <c r="C367" s="11">
        <v>10</v>
      </c>
      <c r="D367" s="11">
        <v>11</v>
      </c>
      <c r="E367" s="11">
        <v>11</v>
      </c>
      <c r="F367" s="11">
        <v>12</v>
      </c>
      <c r="G367" s="11">
        <v>10</v>
      </c>
      <c r="H367" s="11">
        <v>12</v>
      </c>
      <c r="I367" s="11">
        <v>11</v>
      </c>
      <c r="J367" s="11">
        <v>19</v>
      </c>
      <c r="K367" s="11">
        <v>15</v>
      </c>
      <c r="L367" s="11">
        <v>17</v>
      </c>
      <c r="M367" s="11">
        <v>13</v>
      </c>
      <c r="N367" s="11">
        <v>17</v>
      </c>
      <c r="O367" s="11">
        <v>16</v>
      </c>
      <c r="P367" s="12">
        <v>174</v>
      </c>
    </row>
    <row r="368" spans="1:16" x14ac:dyDescent="0.2">
      <c r="A368" s="10" t="s">
        <v>725</v>
      </c>
      <c r="B368" s="1" t="s">
        <v>726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10</v>
      </c>
      <c r="K368" s="11">
        <v>13</v>
      </c>
      <c r="L368" s="11">
        <v>0</v>
      </c>
      <c r="M368" s="11">
        <v>0</v>
      </c>
      <c r="N368" s="11">
        <v>0</v>
      </c>
      <c r="O368" s="11">
        <v>0</v>
      </c>
      <c r="P368" s="12">
        <v>23</v>
      </c>
    </row>
    <row r="369" spans="1:16" x14ac:dyDescent="0.2">
      <c r="A369" s="10" t="s">
        <v>729</v>
      </c>
      <c r="B369" s="1" t="s">
        <v>730</v>
      </c>
      <c r="C369" s="11">
        <v>13</v>
      </c>
      <c r="D369" s="11">
        <v>10</v>
      </c>
      <c r="E369" s="11">
        <v>10</v>
      </c>
      <c r="F369" s="11">
        <v>6</v>
      </c>
      <c r="G369" s="11">
        <v>6</v>
      </c>
      <c r="H369" s="11">
        <v>13</v>
      </c>
      <c r="I369" s="11">
        <v>5</v>
      </c>
      <c r="J369" s="11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2">
        <v>63</v>
      </c>
    </row>
    <row r="370" spans="1:16" x14ac:dyDescent="0.2">
      <c r="A370" s="10" t="s">
        <v>731</v>
      </c>
      <c r="B370" s="1" t="s">
        <v>732</v>
      </c>
      <c r="C370" s="11">
        <v>11</v>
      </c>
      <c r="D370" s="11">
        <v>11</v>
      </c>
      <c r="E370" s="11">
        <v>17</v>
      </c>
      <c r="F370" s="11">
        <v>11</v>
      </c>
      <c r="G370" s="11">
        <v>11</v>
      </c>
      <c r="H370" s="11">
        <v>20</v>
      </c>
      <c r="I370" s="11">
        <v>15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2">
        <v>96</v>
      </c>
    </row>
    <row r="371" spans="1:16" x14ac:dyDescent="0.2">
      <c r="A371" s="10" t="s">
        <v>733</v>
      </c>
      <c r="B371" s="1" t="s">
        <v>508</v>
      </c>
      <c r="C371" s="11">
        <v>16</v>
      </c>
      <c r="D371" s="11">
        <v>19</v>
      </c>
      <c r="E371" s="11">
        <v>12</v>
      </c>
      <c r="F371" s="11">
        <v>15</v>
      </c>
      <c r="G371" s="11">
        <v>20</v>
      </c>
      <c r="H371" s="11">
        <v>19</v>
      </c>
      <c r="I371" s="11">
        <v>17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2">
        <v>118</v>
      </c>
    </row>
    <row r="372" spans="1:16" x14ac:dyDescent="0.2">
      <c r="A372" s="10" t="s">
        <v>734</v>
      </c>
      <c r="B372" s="1" t="s">
        <v>735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17</v>
      </c>
      <c r="K372" s="11">
        <v>24</v>
      </c>
      <c r="L372" s="11">
        <v>21</v>
      </c>
      <c r="M372" s="11">
        <v>28</v>
      </c>
      <c r="N372" s="11">
        <v>27</v>
      </c>
      <c r="O372" s="11">
        <v>28</v>
      </c>
      <c r="P372" s="12">
        <v>145</v>
      </c>
    </row>
    <row r="373" spans="1:16" x14ac:dyDescent="0.2">
      <c r="A373" s="13" t="s">
        <v>736</v>
      </c>
      <c r="B373" s="3" t="s">
        <v>737</v>
      </c>
      <c r="C373" s="4">
        <v>8</v>
      </c>
      <c r="D373" s="4">
        <v>7</v>
      </c>
      <c r="E373" s="4">
        <v>13</v>
      </c>
      <c r="F373" s="4">
        <v>7</v>
      </c>
      <c r="G373" s="4">
        <v>12</v>
      </c>
      <c r="H373" s="4">
        <v>6</v>
      </c>
      <c r="I373" s="4">
        <v>5</v>
      </c>
      <c r="J373" s="4">
        <v>4</v>
      </c>
      <c r="K373" s="4">
        <v>4</v>
      </c>
      <c r="L373" s="4">
        <v>7</v>
      </c>
      <c r="M373" s="4">
        <v>0</v>
      </c>
      <c r="N373" s="4">
        <v>2</v>
      </c>
      <c r="O373" s="4">
        <v>5</v>
      </c>
      <c r="P373" s="14">
        <v>80</v>
      </c>
    </row>
    <row r="374" spans="1:16" x14ac:dyDescent="0.2">
      <c r="A374" s="15"/>
      <c r="B374" s="15" t="s">
        <v>15</v>
      </c>
      <c r="C374" s="16">
        <f>SUM(C4:C373)</f>
        <v>7460</v>
      </c>
      <c r="D374" s="16">
        <f t="shared" ref="D374:P374" si="0">SUM(D4:D373)</f>
        <v>7147</v>
      </c>
      <c r="E374" s="16">
        <f t="shared" si="0"/>
        <v>6725</v>
      </c>
      <c r="F374" s="16">
        <f t="shared" si="0"/>
        <v>6839</v>
      </c>
      <c r="G374" s="16">
        <f t="shared" si="0"/>
        <v>6547</v>
      </c>
      <c r="H374" s="16">
        <f t="shared" si="0"/>
        <v>6904</v>
      </c>
      <c r="I374" s="16">
        <f t="shared" si="0"/>
        <v>7089</v>
      </c>
      <c r="J374" s="16">
        <f t="shared" si="0"/>
        <v>7249</v>
      </c>
      <c r="K374" s="16">
        <f t="shared" si="0"/>
        <v>7303</v>
      </c>
      <c r="L374" s="16">
        <f t="shared" si="0"/>
        <v>7572</v>
      </c>
      <c r="M374" s="16">
        <f t="shared" si="0"/>
        <v>7683</v>
      </c>
      <c r="N374" s="16">
        <f t="shared" si="0"/>
        <v>7563</v>
      </c>
      <c r="O374" s="16">
        <f t="shared" si="0"/>
        <v>7624</v>
      </c>
      <c r="P374" s="17">
        <f t="shared" si="0"/>
        <v>93705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74"/>
  <sheetViews>
    <sheetView workbookViewId="0">
      <pane xSplit="2" ySplit="3" topLeftCell="C333" activePane="bottomRight" state="frozen"/>
      <selection activeCell="A377" sqref="A377"/>
      <selection pane="topRight" activeCell="A377" sqref="A377"/>
      <selection pane="bottomLeft" activeCell="A377" sqref="A377"/>
      <selection pane="bottomRight" activeCell="A377" sqref="A377"/>
    </sheetView>
  </sheetViews>
  <sheetFormatPr defaultColWidth="9.109375" defaultRowHeight="10.199999999999999" x14ac:dyDescent="0.2"/>
  <cols>
    <col min="1" max="1" width="9.33203125" style="1" customWidth="1"/>
    <col min="2" max="2" width="23.5546875" style="1" bestFit="1" customWidth="1"/>
    <col min="3" max="15" width="5.33203125" style="2" bestFit="1" customWidth="1"/>
    <col min="16" max="18" width="6" style="2" bestFit="1" customWidth="1"/>
    <col min="19" max="19" width="6.88671875" style="2" bestFit="1" customWidth="1"/>
    <col min="20" max="20" width="6.88671875" style="1" bestFit="1" customWidth="1"/>
    <col min="21" max="16384" width="9.109375" style="1"/>
  </cols>
  <sheetData>
    <row r="1" spans="1:19" x14ac:dyDescent="0.2">
      <c r="A1" s="1" t="s">
        <v>767</v>
      </c>
    </row>
    <row r="3" spans="1:19" s="9" customFormat="1" ht="22.95" customHeight="1" x14ac:dyDescent="0.2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8" t="s">
        <v>15</v>
      </c>
      <c r="Q3" s="18"/>
      <c r="R3" s="18"/>
    </row>
    <row r="4" spans="1:19" x14ac:dyDescent="0.2">
      <c r="A4" s="10" t="s">
        <v>16</v>
      </c>
      <c r="B4" s="1" t="s">
        <v>17</v>
      </c>
      <c r="C4" s="11">
        <v>20</v>
      </c>
      <c r="D4" s="11">
        <v>18</v>
      </c>
      <c r="E4" s="11">
        <v>10</v>
      </c>
      <c r="F4" s="11">
        <v>22</v>
      </c>
      <c r="G4" s="11">
        <v>16</v>
      </c>
      <c r="H4" s="11">
        <v>24</v>
      </c>
      <c r="I4" s="11">
        <v>13</v>
      </c>
      <c r="J4" s="11">
        <v>27</v>
      </c>
      <c r="K4" s="11">
        <v>15</v>
      </c>
      <c r="L4" s="11">
        <v>26</v>
      </c>
      <c r="M4" s="11">
        <v>31</v>
      </c>
      <c r="N4" s="11">
        <v>29</v>
      </c>
      <c r="O4" s="11">
        <v>28</v>
      </c>
      <c r="P4" s="12">
        <v>279</v>
      </c>
      <c r="Q4" s="1"/>
      <c r="R4" s="1"/>
      <c r="S4" s="1"/>
    </row>
    <row r="5" spans="1:19" x14ac:dyDescent="0.2">
      <c r="A5" s="10" t="s">
        <v>18</v>
      </c>
      <c r="B5" s="1" t="s">
        <v>19</v>
      </c>
      <c r="C5" s="11">
        <v>87</v>
      </c>
      <c r="D5" s="11">
        <v>79</v>
      </c>
      <c r="E5" s="11">
        <v>66</v>
      </c>
      <c r="F5" s="11">
        <v>73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2">
        <v>305</v>
      </c>
      <c r="Q5" s="1"/>
      <c r="R5" s="1"/>
      <c r="S5" s="1"/>
    </row>
    <row r="6" spans="1:19" x14ac:dyDescent="0.2">
      <c r="A6" s="10" t="s">
        <v>20</v>
      </c>
      <c r="B6" s="1" t="s">
        <v>21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85</v>
      </c>
      <c r="K6" s="11">
        <v>86</v>
      </c>
      <c r="L6" s="11">
        <v>100</v>
      </c>
      <c r="M6" s="11">
        <v>105</v>
      </c>
      <c r="N6" s="11">
        <v>75</v>
      </c>
      <c r="O6" s="11">
        <v>101</v>
      </c>
      <c r="P6" s="12">
        <v>552</v>
      </c>
      <c r="Q6" s="1"/>
      <c r="R6" s="1"/>
      <c r="S6" s="1"/>
    </row>
    <row r="7" spans="1:19" x14ac:dyDescent="0.2">
      <c r="A7" s="10" t="s">
        <v>22</v>
      </c>
      <c r="B7" s="1" t="s">
        <v>23</v>
      </c>
      <c r="C7" s="11">
        <v>0</v>
      </c>
      <c r="D7" s="11">
        <v>0</v>
      </c>
      <c r="E7" s="11">
        <v>0</v>
      </c>
      <c r="F7" s="11">
        <v>0</v>
      </c>
      <c r="G7" s="11">
        <v>67</v>
      </c>
      <c r="H7" s="11">
        <v>88</v>
      </c>
      <c r="I7" s="11">
        <v>68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223</v>
      </c>
      <c r="Q7" s="1"/>
      <c r="R7" s="1"/>
      <c r="S7" s="1"/>
    </row>
    <row r="8" spans="1:19" x14ac:dyDescent="0.2">
      <c r="A8" s="10" t="s">
        <v>24</v>
      </c>
      <c r="B8" s="1" t="s">
        <v>739</v>
      </c>
      <c r="C8" s="11">
        <v>10</v>
      </c>
      <c r="D8" s="11">
        <v>9</v>
      </c>
      <c r="E8" s="11">
        <v>9</v>
      </c>
      <c r="F8" s="11">
        <v>7</v>
      </c>
      <c r="G8" s="11">
        <v>10</v>
      </c>
      <c r="H8" s="11">
        <v>13</v>
      </c>
      <c r="I8" s="11">
        <v>15</v>
      </c>
      <c r="J8" s="11">
        <v>13</v>
      </c>
      <c r="K8" s="11">
        <v>8</v>
      </c>
      <c r="L8" s="11">
        <v>13</v>
      </c>
      <c r="M8" s="11">
        <v>9</v>
      </c>
      <c r="N8" s="11">
        <v>12</v>
      </c>
      <c r="O8" s="11">
        <v>8</v>
      </c>
      <c r="P8" s="12">
        <v>136</v>
      </c>
      <c r="Q8" s="1"/>
      <c r="R8" s="1"/>
      <c r="S8" s="1"/>
    </row>
    <row r="9" spans="1:19" x14ac:dyDescent="0.2">
      <c r="A9" s="10" t="s">
        <v>26</v>
      </c>
      <c r="B9" s="1" t="s">
        <v>740</v>
      </c>
      <c r="C9" s="11">
        <v>1</v>
      </c>
      <c r="D9" s="11">
        <v>4</v>
      </c>
      <c r="E9" s="11">
        <v>0</v>
      </c>
      <c r="F9" s="11">
        <v>4</v>
      </c>
      <c r="G9" s="11">
        <v>3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12</v>
      </c>
      <c r="Q9" s="1"/>
      <c r="R9" s="1"/>
      <c r="S9" s="1"/>
    </row>
    <row r="10" spans="1:19" x14ac:dyDescent="0.2">
      <c r="A10" s="10" t="s">
        <v>28</v>
      </c>
      <c r="B10" s="1" t="s">
        <v>741</v>
      </c>
      <c r="C10" s="11">
        <v>12</v>
      </c>
      <c r="D10" s="11">
        <v>8</v>
      </c>
      <c r="E10" s="11">
        <v>10</v>
      </c>
      <c r="F10" s="11">
        <v>9</v>
      </c>
      <c r="G10" s="11">
        <v>15</v>
      </c>
      <c r="H10" s="11">
        <v>10</v>
      </c>
      <c r="I10" s="11">
        <v>9</v>
      </c>
      <c r="J10" s="11">
        <v>14</v>
      </c>
      <c r="K10" s="11">
        <v>12</v>
      </c>
      <c r="L10" s="11">
        <v>13</v>
      </c>
      <c r="M10" s="11">
        <v>14</v>
      </c>
      <c r="N10" s="11">
        <v>15</v>
      </c>
      <c r="O10" s="11">
        <v>8</v>
      </c>
      <c r="P10" s="12">
        <v>149</v>
      </c>
      <c r="Q10" s="1"/>
      <c r="R10" s="1"/>
      <c r="S10" s="1"/>
    </row>
    <row r="11" spans="1:19" x14ac:dyDescent="0.2">
      <c r="A11" s="10" t="s">
        <v>30</v>
      </c>
      <c r="B11" s="1" t="s">
        <v>31</v>
      </c>
      <c r="C11" s="11">
        <v>4</v>
      </c>
      <c r="D11" s="11">
        <v>5</v>
      </c>
      <c r="E11" s="11">
        <v>3</v>
      </c>
      <c r="F11" s="11">
        <v>10</v>
      </c>
      <c r="G11" s="11">
        <v>10</v>
      </c>
      <c r="H11" s="11">
        <v>11</v>
      </c>
      <c r="I11" s="11">
        <v>10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2">
        <v>53</v>
      </c>
      <c r="Q11" s="1"/>
      <c r="R11" s="1"/>
      <c r="S11" s="1"/>
    </row>
    <row r="12" spans="1:19" x14ac:dyDescent="0.2">
      <c r="A12" s="10" t="s">
        <v>32</v>
      </c>
      <c r="B12" s="1" t="s">
        <v>33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12</v>
      </c>
      <c r="K12" s="11">
        <v>10</v>
      </c>
      <c r="L12" s="11">
        <v>17</v>
      </c>
      <c r="M12" s="11">
        <v>10</v>
      </c>
      <c r="N12" s="11">
        <v>23</v>
      </c>
      <c r="O12" s="11">
        <v>10</v>
      </c>
      <c r="P12" s="12">
        <v>82</v>
      </c>
      <c r="Q12" s="1"/>
      <c r="R12" s="1"/>
      <c r="S12" s="1"/>
    </row>
    <row r="13" spans="1:19" x14ac:dyDescent="0.2">
      <c r="A13" s="10" t="s">
        <v>34</v>
      </c>
      <c r="B13" s="1" t="s">
        <v>35</v>
      </c>
      <c r="C13" s="11">
        <v>21</v>
      </c>
      <c r="D13" s="11">
        <v>16</v>
      </c>
      <c r="E13" s="11">
        <v>22</v>
      </c>
      <c r="F13" s="11">
        <v>17</v>
      </c>
      <c r="G13" s="11">
        <v>20</v>
      </c>
      <c r="H13" s="11">
        <v>15</v>
      </c>
      <c r="I13" s="11">
        <v>16</v>
      </c>
      <c r="J13" s="11">
        <v>7</v>
      </c>
      <c r="K13" s="11">
        <v>13</v>
      </c>
      <c r="L13" s="11">
        <v>14</v>
      </c>
      <c r="M13" s="11">
        <v>20</v>
      </c>
      <c r="N13" s="11">
        <v>15</v>
      </c>
      <c r="O13" s="11">
        <v>15</v>
      </c>
      <c r="P13" s="12">
        <v>211</v>
      </c>
      <c r="Q13" s="1"/>
      <c r="R13" s="1"/>
      <c r="S13" s="1"/>
    </row>
    <row r="14" spans="1:19" x14ac:dyDescent="0.2">
      <c r="A14" s="10" t="s">
        <v>36</v>
      </c>
      <c r="B14" s="1" t="s">
        <v>37</v>
      </c>
      <c r="C14" s="11">
        <v>11</v>
      </c>
      <c r="D14" s="11">
        <v>10</v>
      </c>
      <c r="E14" s="11">
        <v>12</v>
      </c>
      <c r="F14" s="11">
        <v>7</v>
      </c>
      <c r="G14" s="11">
        <v>11</v>
      </c>
      <c r="H14" s="11">
        <v>13</v>
      </c>
      <c r="I14" s="11">
        <v>12</v>
      </c>
      <c r="J14" s="11">
        <v>10</v>
      </c>
      <c r="K14" s="11">
        <v>14</v>
      </c>
      <c r="L14" s="11">
        <v>12</v>
      </c>
      <c r="M14" s="11">
        <v>12</v>
      </c>
      <c r="N14" s="11">
        <v>9</v>
      </c>
      <c r="O14" s="11">
        <v>13</v>
      </c>
      <c r="P14" s="12">
        <v>146</v>
      </c>
      <c r="Q14" s="1"/>
      <c r="R14" s="1"/>
      <c r="S14" s="1"/>
    </row>
    <row r="15" spans="1:19" x14ac:dyDescent="0.2">
      <c r="A15" s="10" t="s">
        <v>38</v>
      </c>
      <c r="B15" s="1" t="s">
        <v>39</v>
      </c>
      <c r="C15" s="11">
        <v>5</v>
      </c>
      <c r="D15" s="11">
        <v>10</v>
      </c>
      <c r="E15" s="11">
        <v>11</v>
      </c>
      <c r="F15" s="11">
        <v>9</v>
      </c>
      <c r="G15" s="11">
        <v>12</v>
      </c>
      <c r="H15" s="11">
        <v>14</v>
      </c>
      <c r="I15" s="11">
        <v>17</v>
      </c>
      <c r="J15" s="11">
        <v>14</v>
      </c>
      <c r="K15" s="11">
        <v>14</v>
      </c>
      <c r="L15" s="11">
        <v>18</v>
      </c>
      <c r="M15" s="11">
        <v>20</v>
      </c>
      <c r="N15" s="11">
        <v>13</v>
      </c>
      <c r="O15" s="11">
        <v>16</v>
      </c>
      <c r="P15" s="12">
        <v>173</v>
      </c>
      <c r="Q15" s="1"/>
      <c r="R15" s="1"/>
      <c r="S15" s="1"/>
    </row>
    <row r="16" spans="1:19" x14ac:dyDescent="0.2">
      <c r="A16" s="10" t="s">
        <v>40</v>
      </c>
      <c r="B16" s="1" t="s">
        <v>41</v>
      </c>
      <c r="C16" s="11">
        <v>10</v>
      </c>
      <c r="D16" s="11">
        <v>10</v>
      </c>
      <c r="E16" s="11">
        <v>8</v>
      </c>
      <c r="F16" s="11">
        <v>6</v>
      </c>
      <c r="G16" s="11">
        <v>9</v>
      </c>
      <c r="H16" s="11">
        <v>5</v>
      </c>
      <c r="I16" s="11">
        <v>6</v>
      </c>
      <c r="J16" s="11">
        <v>7</v>
      </c>
      <c r="K16" s="11">
        <v>1</v>
      </c>
      <c r="L16" s="11">
        <v>0</v>
      </c>
      <c r="M16" s="11">
        <v>0</v>
      </c>
      <c r="N16" s="11">
        <v>0</v>
      </c>
      <c r="O16" s="11">
        <v>0</v>
      </c>
      <c r="P16" s="12">
        <v>62</v>
      </c>
      <c r="Q16" s="1"/>
      <c r="R16" s="1"/>
      <c r="S16" s="1"/>
    </row>
    <row r="17" spans="1:19" x14ac:dyDescent="0.2">
      <c r="A17" s="10" t="s">
        <v>42</v>
      </c>
      <c r="B17" s="1" t="s">
        <v>43</v>
      </c>
      <c r="C17" s="11">
        <v>23</v>
      </c>
      <c r="D17" s="11">
        <v>18</v>
      </c>
      <c r="E17" s="11">
        <v>23</v>
      </c>
      <c r="F17" s="11">
        <v>12</v>
      </c>
      <c r="G17" s="11">
        <v>15</v>
      </c>
      <c r="H17" s="11">
        <v>13</v>
      </c>
      <c r="I17" s="11">
        <v>16</v>
      </c>
      <c r="J17" s="11">
        <v>15</v>
      </c>
      <c r="K17" s="11">
        <v>21</v>
      </c>
      <c r="L17" s="11">
        <v>15</v>
      </c>
      <c r="M17" s="11">
        <v>23</v>
      </c>
      <c r="N17" s="11">
        <v>23</v>
      </c>
      <c r="O17" s="11">
        <v>14</v>
      </c>
      <c r="P17" s="12">
        <v>231</v>
      </c>
      <c r="Q17" s="1"/>
      <c r="R17" s="1"/>
      <c r="S17" s="1"/>
    </row>
    <row r="18" spans="1:19" x14ac:dyDescent="0.2">
      <c r="A18" s="10" t="s">
        <v>44</v>
      </c>
      <c r="B18" s="1" t="s">
        <v>45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45</v>
      </c>
      <c r="M18" s="11">
        <v>44</v>
      </c>
      <c r="N18" s="11">
        <v>37</v>
      </c>
      <c r="O18" s="11">
        <v>23</v>
      </c>
      <c r="P18" s="12">
        <v>149</v>
      </c>
      <c r="Q18" s="1"/>
      <c r="R18" s="1"/>
      <c r="S18" s="1"/>
    </row>
    <row r="19" spans="1:19" x14ac:dyDescent="0.2">
      <c r="A19" s="10" t="s">
        <v>46</v>
      </c>
      <c r="B19" s="1" t="s">
        <v>47</v>
      </c>
      <c r="C19" s="11">
        <v>4</v>
      </c>
      <c r="D19" s="11">
        <v>3</v>
      </c>
      <c r="E19" s="11">
        <v>3</v>
      </c>
      <c r="F19" s="11">
        <v>3</v>
      </c>
      <c r="G19" s="11">
        <v>0</v>
      </c>
      <c r="H19" s="11">
        <v>2</v>
      </c>
      <c r="I19" s="11">
        <v>2</v>
      </c>
      <c r="J19" s="11">
        <v>3</v>
      </c>
      <c r="K19" s="11">
        <v>1</v>
      </c>
      <c r="L19" s="11">
        <v>0</v>
      </c>
      <c r="M19" s="11">
        <v>0</v>
      </c>
      <c r="N19" s="11">
        <v>0</v>
      </c>
      <c r="O19" s="11">
        <v>0</v>
      </c>
      <c r="P19" s="12">
        <v>21</v>
      </c>
      <c r="Q19" s="1"/>
      <c r="R19" s="1"/>
      <c r="S19" s="1"/>
    </row>
    <row r="20" spans="1:19" x14ac:dyDescent="0.2">
      <c r="A20" s="10" t="s">
        <v>48</v>
      </c>
      <c r="B20" s="1" t="s">
        <v>49</v>
      </c>
      <c r="C20" s="11">
        <v>3</v>
      </c>
      <c r="D20" s="11">
        <v>2</v>
      </c>
      <c r="E20" s="11">
        <v>1</v>
      </c>
      <c r="F20" s="11">
        <v>3</v>
      </c>
      <c r="G20" s="11">
        <v>1</v>
      </c>
      <c r="H20" s="11">
        <v>4</v>
      </c>
      <c r="I20" s="11">
        <v>3</v>
      </c>
      <c r="J20" s="11">
        <v>2</v>
      </c>
      <c r="K20" s="11">
        <v>2</v>
      </c>
      <c r="L20" s="11">
        <v>0</v>
      </c>
      <c r="M20" s="11">
        <v>0</v>
      </c>
      <c r="N20" s="11">
        <v>0</v>
      </c>
      <c r="O20" s="11">
        <v>0</v>
      </c>
      <c r="P20" s="12">
        <v>21</v>
      </c>
      <c r="Q20" s="1"/>
      <c r="R20" s="1"/>
      <c r="S20" s="1"/>
    </row>
    <row r="21" spans="1:19" x14ac:dyDescent="0.2">
      <c r="A21" s="10" t="s">
        <v>50</v>
      </c>
      <c r="B21" s="1" t="s">
        <v>51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39</v>
      </c>
      <c r="K21" s="11">
        <v>58</v>
      </c>
      <c r="L21" s="11">
        <v>73</v>
      </c>
      <c r="M21" s="11">
        <v>59</v>
      </c>
      <c r="N21" s="11">
        <v>68</v>
      </c>
      <c r="O21" s="11">
        <v>80</v>
      </c>
      <c r="P21" s="12">
        <v>377</v>
      </c>
      <c r="Q21" s="1"/>
      <c r="R21" s="1"/>
      <c r="S21" s="1"/>
    </row>
    <row r="22" spans="1:19" x14ac:dyDescent="0.2">
      <c r="A22" s="10" t="s">
        <v>52</v>
      </c>
      <c r="B22" s="1" t="s">
        <v>53</v>
      </c>
      <c r="C22" s="11">
        <v>47</v>
      </c>
      <c r="D22" s="11">
        <v>32</v>
      </c>
      <c r="E22" s="11">
        <v>31</v>
      </c>
      <c r="F22" s="11">
        <v>42</v>
      </c>
      <c r="G22" s="11">
        <v>35</v>
      </c>
      <c r="H22" s="11">
        <v>45</v>
      </c>
      <c r="I22" s="11">
        <v>40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272</v>
      </c>
      <c r="Q22" s="1"/>
      <c r="R22" s="1"/>
      <c r="S22" s="1"/>
    </row>
    <row r="23" spans="1:19" x14ac:dyDescent="0.2">
      <c r="A23" s="10" t="s">
        <v>54</v>
      </c>
      <c r="B23" s="1" t="s">
        <v>55</v>
      </c>
      <c r="C23" s="11">
        <v>8</v>
      </c>
      <c r="D23" s="11">
        <v>9</v>
      </c>
      <c r="E23" s="11">
        <v>6</v>
      </c>
      <c r="F23" s="11">
        <v>9</v>
      </c>
      <c r="G23" s="11">
        <v>6</v>
      </c>
      <c r="H23" s="11">
        <v>8</v>
      </c>
      <c r="I23" s="11">
        <v>13</v>
      </c>
      <c r="J23" s="11">
        <v>8</v>
      </c>
      <c r="K23" s="11">
        <v>21</v>
      </c>
      <c r="L23" s="11">
        <v>14</v>
      </c>
      <c r="M23" s="11">
        <v>7</v>
      </c>
      <c r="N23" s="11">
        <v>8</v>
      </c>
      <c r="O23" s="11">
        <v>14</v>
      </c>
      <c r="P23" s="12">
        <v>131</v>
      </c>
      <c r="Q23" s="1"/>
      <c r="R23" s="1"/>
      <c r="S23" s="1"/>
    </row>
    <row r="24" spans="1:19" x14ac:dyDescent="0.2">
      <c r="A24" s="10" t="s">
        <v>56</v>
      </c>
      <c r="B24" s="1" t="s">
        <v>57</v>
      </c>
      <c r="C24" s="11">
        <v>7</v>
      </c>
      <c r="D24" s="11">
        <v>4</v>
      </c>
      <c r="E24" s="11">
        <v>4</v>
      </c>
      <c r="F24" s="11">
        <v>7</v>
      </c>
      <c r="G24" s="11">
        <v>4</v>
      </c>
      <c r="H24" s="11">
        <v>5</v>
      </c>
      <c r="I24" s="11">
        <v>4</v>
      </c>
      <c r="J24" s="11">
        <v>4</v>
      </c>
      <c r="K24" s="11">
        <v>7</v>
      </c>
      <c r="L24" s="11">
        <v>9</v>
      </c>
      <c r="M24" s="11">
        <v>5</v>
      </c>
      <c r="N24" s="11">
        <v>5</v>
      </c>
      <c r="O24" s="11">
        <v>7</v>
      </c>
      <c r="P24" s="12">
        <v>72</v>
      </c>
      <c r="Q24" s="1"/>
      <c r="R24" s="1"/>
      <c r="S24" s="1"/>
    </row>
    <row r="25" spans="1:19" x14ac:dyDescent="0.2">
      <c r="A25" s="10" t="s">
        <v>58</v>
      </c>
      <c r="B25" s="1" t="s">
        <v>59</v>
      </c>
      <c r="C25" s="11">
        <v>29</v>
      </c>
      <c r="D25" s="11">
        <v>22</v>
      </c>
      <c r="E25" s="11">
        <v>32</v>
      </c>
      <c r="F25" s="11">
        <v>17</v>
      </c>
      <c r="G25" s="11">
        <v>25</v>
      </c>
      <c r="H25" s="11">
        <v>25</v>
      </c>
      <c r="I25" s="11">
        <v>30</v>
      </c>
      <c r="J25" s="11">
        <v>26</v>
      </c>
      <c r="K25" s="11">
        <v>26</v>
      </c>
      <c r="L25" s="11">
        <v>34</v>
      </c>
      <c r="M25" s="11">
        <v>34</v>
      </c>
      <c r="N25" s="11">
        <v>35</v>
      </c>
      <c r="O25" s="11">
        <v>52</v>
      </c>
      <c r="P25" s="12">
        <v>387</v>
      </c>
      <c r="Q25" s="1"/>
      <c r="R25" s="1"/>
      <c r="S25" s="1"/>
    </row>
    <row r="26" spans="1:19" x14ac:dyDescent="0.2">
      <c r="A26" s="10" t="s">
        <v>60</v>
      </c>
      <c r="B26" s="1" t="s">
        <v>61</v>
      </c>
      <c r="C26" s="11">
        <v>6</v>
      </c>
      <c r="D26" s="11">
        <v>4</v>
      </c>
      <c r="E26" s="11">
        <v>6</v>
      </c>
      <c r="F26" s="11">
        <v>1</v>
      </c>
      <c r="G26" s="11">
        <v>4</v>
      </c>
      <c r="H26" s="11">
        <v>7</v>
      </c>
      <c r="I26" s="11">
        <v>5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2">
        <v>33</v>
      </c>
      <c r="Q26" s="1"/>
      <c r="R26" s="1"/>
      <c r="S26" s="1"/>
    </row>
    <row r="27" spans="1:19" x14ac:dyDescent="0.2">
      <c r="A27" s="10" t="s">
        <v>62</v>
      </c>
      <c r="B27" s="1" t="s">
        <v>63</v>
      </c>
      <c r="C27" s="11">
        <v>5</v>
      </c>
      <c r="D27" s="11">
        <v>7</v>
      </c>
      <c r="E27" s="11">
        <v>11</v>
      </c>
      <c r="F27" s="11">
        <v>7</v>
      </c>
      <c r="G27" s="11">
        <v>12</v>
      </c>
      <c r="H27" s="11">
        <v>11</v>
      </c>
      <c r="I27" s="11">
        <v>10</v>
      </c>
      <c r="J27" s="11">
        <v>12</v>
      </c>
      <c r="K27" s="11">
        <v>12</v>
      </c>
      <c r="L27" s="11">
        <v>11</v>
      </c>
      <c r="M27" s="11">
        <v>16</v>
      </c>
      <c r="N27" s="11">
        <v>12</v>
      </c>
      <c r="O27" s="11">
        <v>13</v>
      </c>
      <c r="P27" s="12">
        <v>139</v>
      </c>
      <c r="Q27" s="1"/>
      <c r="R27" s="1"/>
      <c r="S27" s="1"/>
    </row>
    <row r="28" spans="1:19" x14ac:dyDescent="0.2">
      <c r="A28" s="10" t="s">
        <v>64</v>
      </c>
      <c r="B28" s="1" t="s">
        <v>65</v>
      </c>
      <c r="C28" s="11">
        <v>3</v>
      </c>
      <c r="D28" s="11">
        <v>7</v>
      </c>
      <c r="E28" s="11">
        <v>1</v>
      </c>
      <c r="F28" s="11">
        <v>5</v>
      </c>
      <c r="G28" s="11">
        <v>2</v>
      </c>
      <c r="H28" s="11">
        <v>4</v>
      </c>
      <c r="I28" s="11">
        <v>5</v>
      </c>
      <c r="J28" s="11">
        <v>4</v>
      </c>
      <c r="K28" s="11">
        <v>4</v>
      </c>
      <c r="L28" s="11">
        <v>6</v>
      </c>
      <c r="M28" s="11">
        <v>12</v>
      </c>
      <c r="N28" s="11">
        <v>5</v>
      </c>
      <c r="O28" s="11">
        <v>6</v>
      </c>
      <c r="P28" s="12">
        <v>64</v>
      </c>
      <c r="Q28" s="1"/>
      <c r="R28" s="1"/>
      <c r="S28" s="1"/>
    </row>
    <row r="29" spans="1:19" x14ac:dyDescent="0.2">
      <c r="A29" s="10" t="s">
        <v>66</v>
      </c>
      <c r="B29" s="1" t="s">
        <v>67</v>
      </c>
      <c r="C29" s="11">
        <v>8</v>
      </c>
      <c r="D29" s="11">
        <v>3</v>
      </c>
      <c r="E29" s="11">
        <v>4</v>
      </c>
      <c r="F29" s="11">
        <v>8</v>
      </c>
      <c r="G29" s="11">
        <v>7</v>
      </c>
      <c r="H29" s="11">
        <v>3</v>
      </c>
      <c r="I29" s="11">
        <v>5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38</v>
      </c>
      <c r="Q29" s="1"/>
      <c r="R29" s="1"/>
      <c r="S29" s="1"/>
    </row>
    <row r="30" spans="1:19" x14ac:dyDescent="0.2">
      <c r="A30" s="10" t="s">
        <v>68</v>
      </c>
      <c r="B30" s="1" t="s">
        <v>69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6</v>
      </c>
      <c r="K30" s="11">
        <v>12</v>
      </c>
      <c r="L30" s="11">
        <v>7</v>
      </c>
      <c r="M30" s="11">
        <v>12</v>
      </c>
      <c r="N30" s="11">
        <v>7</v>
      </c>
      <c r="O30" s="11">
        <v>15</v>
      </c>
      <c r="P30" s="12">
        <v>59</v>
      </c>
      <c r="Q30" s="1"/>
      <c r="R30" s="1"/>
      <c r="S30" s="1"/>
    </row>
    <row r="31" spans="1:19" x14ac:dyDescent="0.2">
      <c r="A31" s="10" t="s">
        <v>70</v>
      </c>
      <c r="B31" s="1" t="s">
        <v>71</v>
      </c>
      <c r="C31" s="11">
        <v>8</v>
      </c>
      <c r="D31" s="11">
        <v>5</v>
      </c>
      <c r="E31" s="11">
        <v>11</v>
      </c>
      <c r="F31" s="11">
        <v>10</v>
      </c>
      <c r="G31" s="11">
        <v>5</v>
      </c>
      <c r="H31" s="11">
        <v>3</v>
      </c>
      <c r="I31" s="11">
        <v>3</v>
      </c>
      <c r="J31" s="11">
        <v>5</v>
      </c>
      <c r="K31" s="11">
        <v>3</v>
      </c>
      <c r="L31" s="11">
        <v>4</v>
      </c>
      <c r="M31" s="11">
        <v>7</v>
      </c>
      <c r="N31" s="11">
        <v>7</v>
      </c>
      <c r="O31" s="11">
        <v>10</v>
      </c>
      <c r="P31" s="12">
        <v>81</v>
      </c>
      <c r="Q31" s="1"/>
      <c r="R31" s="1"/>
      <c r="S31" s="1"/>
    </row>
    <row r="32" spans="1:19" x14ac:dyDescent="0.2">
      <c r="A32" s="10" t="s">
        <v>72</v>
      </c>
      <c r="B32" s="1" t="s">
        <v>73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478</v>
      </c>
      <c r="N32" s="11">
        <v>454</v>
      </c>
      <c r="O32" s="11">
        <v>430</v>
      </c>
      <c r="P32" s="12">
        <v>1362</v>
      </c>
      <c r="Q32" s="1"/>
      <c r="R32" s="1"/>
      <c r="S32" s="1"/>
    </row>
    <row r="33" spans="1:19" x14ac:dyDescent="0.2">
      <c r="A33" s="10" t="s">
        <v>74</v>
      </c>
      <c r="B33" s="1" t="s">
        <v>75</v>
      </c>
      <c r="C33" s="11">
        <v>76</v>
      </c>
      <c r="D33" s="11">
        <v>64</v>
      </c>
      <c r="E33" s="11">
        <v>80</v>
      </c>
      <c r="F33" s="11">
        <v>67</v>
      </c>
      <c r="G33" s="11">
        <v>64</v>
      </c>
      <c r="H33" s="11">
        <v>82</v>
      </c>
      <c r="I33" s="11">
        <v>71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2">
        <v>504</v>
      </c>
      <c r="Q33" s="1"/>
      <c r="R33" s="1"/>
      <c r="S33" s="1"/>
    </row>
    <row r="34" spans="1:19" x14ac:dyDescent="0.2">
      <c r="A34" s="10" t="s">
        <v>76</v>
      </c>
      <c r="B34" s="1" t="s">
        <v>77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391</v>
      </c>
      <c r="N34" s="11">
        <v>321</v>
      </c>
      <c r="O34" s="11">
        <v>369</v>
      </c>
      <c r="P34" s="12">
        <v>1081</v>
      </c>
      <c r="Q34" s="1"/>
      <c r="R34" s="1"/>
      <c r="S34" s="1"/>
    </row>
    <row r="35" spans="1:19" x14ac:dyDescent="0.2">
      <c r="A35" s="10" t="s">
        <v>78</v>
      </c>
      <c r="B35" s="1" t="s">
        <v>79</v>
      </c>
      <c r="C35" s="11">
        <v>62</v>
      </c>
      <c r="D35" s="11">
        <v>56</v>
      </c>
      <c r="E35" s="11">
        <v>64</v>
      </c>
      <c r="F35" s="11">
        <v>59</v>
      </c>
      <c r="G35" s="11">
        <v>61</v>
      </c>
      <c r="H35" s="11">
        <v>67</v>
      </c>
      <c r="I35" s="11">
        <v>67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v>436</v>
      </c>
      <c r="Q35" s="1"/>
      <c r="R35" s="1"/>
      <c r="S35" s="1"/>
    </row>
    <row r="36" spans="1:19" x14ac:dyDescent="0.2">
      <c r="A36" s="10" t="s">
        <v>80</v>
      </c>
      <c r="B36" s="1" t="s">
        <v>81</v>
      </c>
      <c r="C36" s="11">
        <v>45</v>
      </c>
      <c r="D36" s="11">
        <v>43</v>
      </c>
      <c r="E36" s="11">
        <v>48</v>
      </c>
      <c r="F36" s="11">
        <v>47</v>
      </c>
      <c r="G36" s="11">
        <v>46</v>
      </c>
      <c r="H36" s="11">
        <v>54</v>
      </c>
      <c r="I36" s="11">
        <v>44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2">
        <v>327</v>
      </c>
      <c r="Q36" s="1"/>
      <c r="R36" s="1"/>
      <c r="S36" s="1"/>
    </row>
    <row r="37" spans="1:19" x14ac:dyDescent="0.2">
      <c r="A37" s="10" t="s">
        <v>82</v>
      </c>
      <c r="B37" s="1" t="s">
        <v>83</v>
      </c>
      <c r="C37" s="11">
        <v>19</v>
      </c>
      <c r="D37" s="11">
        <v>18</v>
      </c>
      <c r="E37" s="11">
        <v>19</v>
      </c>
      <c r="F37" s="11">
        <v>20</v>
      </c>
      <c r="G37" s="11">
        <v>16</v>
      </c>
      <c r="H37" s="11">
        <v>21</v>
      </c>
      <c r="I37" s="11">
        <v>23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136</v>
      </c>
      <c r="Q37" s="1"/>
      <c r="R37" s="1"/>
      <c r="S37" s="1"/>
    </row>
    <row r="38" spans="1:19" x14ac:dyDescent="0.2">
      <c r="A38" s="10" t="s">
        <v>84</v>
      </c>
      <c r="B38" s="1" t="s">
        <v>85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331</v>
      </c>
      <c r="K38" s="11">
        <v>281</v>
      </c>
      <c r="L38" s="11">
        <v>270</v>
      </c>
      <c r="M38" s="11">
        <v>0</v>
      </c>
      <c r="N38" s="11">
        <v>0</v>
      </c>
      <c r="O38" s="11">
        <v>0</v>
      </c>
      <c r="P38" s="12">
        <v>882</v>
      </c>
      <c r="Q38" s="1"/>
      <c r="R38" s="1"/>
      <c r="S38" s="1"/>
    </row>
    <row r="39" spans="1:19" x14ac:dyDescent="0.2">
      <c r="A39" s="10" t="s">
        <v>86</v>
      </c>
      <c r="B39" s="1" t="s">
        <v>87</v>
      </c>
      <c r="C39" s="11">
        <v>51</v>
      </c>
      <c r="D39" s="11">
        <v>49</v>
      </c>
      <c r="E39" s="11">
        <v>52</v>
      </c>
      <c r="F39" s="11">
        <v>42</v>
      </c>
      <c r="G39" s="11">
        <v>42</v>
      </c>
      <c r="H39" s="11">
        <v>47</v>
      </c>
      <c r="I39" s="11">
        <v>47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2">
        <v>330</v>
      </c>
      <c r="Q39" s="1"/>
      <c r="R39" s="1"/>
      <c r="S39" s="1"/>
    </row>
    <row r="40" spans="1:19" x14ac:dyDescent="0.2">
      <c r="A40" s="10" t="s">
        <v>88</v>
      </c>
      <c r="B40" s="1" t="s">
        <v>89</v>
      </c>
      <c r="C40" s="11">
        <v>35</v>
      </c>
      <c r="D40" s="11">
        <v>21</v>
      </c>
      <c r="E40" s="11">
        <v>27</v>
      </c>
      <c r="F40" s="11">
        <v>29</v>
      </c>
      <c r="G40" s="11">
        <v>34</v>
      </c>
      <c r="H40" s="11">
        <v>24</v>
      </c>
      <c r="I40" s="11">
        <v>36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2">
        <v>206</v>
      </c>
      <c r="Q40" s="1"/>
      <c r="R40" s="1"/>
      <c r="S40" s="1"/>
    </row>
    <row r="41" spans="1:19" x14ac:dyDescent="0.2">
      <c r="A41" s="10" t="s">
        <v>90</v>
      </c>
      <c r="B41" s="1" t="s">
        <v>742</v>
      </c>
      <c r="C41" s="11">
        <v>81</v>
      </c>
      <c r="D41" s="11">
        <v>73</v>
      </c>
      <c r="E41" s="11">
        <v>79</v>
      </c>
      <c r="F41" s="11">
        <v>74</v>
      </c>
      <c r="G41" s="11">
        <v>67</v>
      </c>
      <c r="H41" s="11">
        <v>72</v>
      </c>
      <c r="I41" s="11">
        <v>76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2">
        <v>522</v>
      </c>
      <c r="Q41" s="1"/>
      <c r="R41" s="1"/>
      <c r="S41" s="1"/>
    </row>
    <row r="42" spans="1:19" x14ac:dyDescent="0.2">
      <c r="A42" s="10" t="s">
        <v>92</v>
      </c>
      <c r="B42" s="1" t="s">
        <v>93</v>
      </c>
      <c r="C42" s="11">
        <v>97</v>
      </c>
      <c r="D42" s="11">
        <v>101</v>
      </c>
      <c r="E42" s="11">
        <v>102</v>
      </c>
      <c r="F42" s="11">
        <v>91</v>
      </c>
      <c r="G42" s="11">
        <v>107</v>
      </c>
      <c r="H42" s="11">
        <v>96</v>
      </c>
      <c r="I42" s="11">
        <v>100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2">
        <v>694</v>
      </c>
      <c r="Q42" s="1"/>
      <c r="R42" s="1"/>
      <c r="S42" s="1"/>
    </row>
    <row r="43" spans="1:19" x14ac:dyDescent="0.2">
      <c r="A43" s="10" t="s">
        <v>94</v>
      </c>
      <c r="B43" s="1" t="s">
        <v>95</v>
      </c>
      <c r="C43" s="11">
        <v>43</v>
      </c>
      <c r="D43" s="11">
        <v>39</v>
      </c>
      <c r="E43" s="11">
        <v>39</v>
      </c>
      <c r="F43" s="11">
        <v>47</v>
      </c>
      <c r="G43" s="11">
        <v>40</v>
      </c>
      <c r="H43" s="11">
        <v>44</v>
      </c>
      <c r="I43" s="11">
        <v>46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2">
        <v>298</v>
      </c>
      <c r="Q43" s="1"/>
      <c r="R43" s="1"/>
      <c r="S43" s="1"/>
    </row>
    <row r="44" spans="1:19" x14ac:dyDescent="0.2">
      <c r="A44" s="10" t="s">
        <v>96</v>
      </c>
      <c r="B44" s="1" t="s">
        <v>97</v>
      </c>
      <c r="C44" s="11">
        <v>115</v>
      </c>
      <c r="D44" s="11">
        <v>95</v>
      </c>
      <c r="E44" s="11">
        <v>110</v>
      </c>
      <c r="F44" s="11">
        <v>92</v>
      </c>
      <c r="G44" s="11">
        <v>88</v>
      </c>
      <c r="H44" s="11">
        <v>109</v>
      </c>
      <c r="I44" s="11">
        <v>97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2">
        <v>706</v>
      </c>
      <c r="Q44" s="1"/>
      <c r="R44" s="1"/>
      <c r="S44" s="1"/>
    </row>
    <row r="45" spans="1:19" x14ac:dyDescent="0.2">
      <c r="A45" s="10" t="s">
        <v>98</v>
      </c>
      <c r="B45" s="1" t="s">
        <v>99</v>
      </c>
      <c r="C45" s="11">
        <v>18</v>
      </c>
      <c r="D45" s="11">
        <v>24</v>
      </c>
      <c r="E45" s="11">
        <v>28</v>
      </c>
      <c r="F45" s="11">
        <v>21</v>
      </c>
      <c r="G45" s="11">
        <v>17</v>
      </c>
      <c r="H45" s="11">
        <v>18</v>
      </c>
      <c r="I45" s="11">
        <v>21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2">
        <v>147</v>
      </c>
      <c r="Q45" s="1"/>
      <c r="R45" s="1"/>
      <c r="S45" s="1"/>
    </row>
    <row r="46" spans="1:19" x14ac:dyDescent="0.2">
      <c r="A46" s="10" t="s">
        <v>100</v>
      </c>
      <c r="B46" s="1" t="s">
        <v>101</v>
      </c>
      <c r="C46" s="11">
        <v>23</v>
      </c>
      <c r="D46" s="11">
        <v>22</v>
      </c>
      <c r="E46" s="11">
        <v>24</v>
      </c>
      <c r="F46" s="11">
        <v>20</v>
      </c>
      <c r="G46" s="11">
        <v>22</v>
      </c>
      <c r="H46" s="11">
        <v>21</v>
      </c>
      <c r="I46" s="11">
        <v>23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2">
        <v>155</v>
      </c>
      <c r="Q46" s="1"/>
      <c r="R46" s="1"/>
      <c r="S46" s="1"/>
    </row>
    <row r="47" spans="1:19" x14ac:dyDescent="0.2">
      <c r="A47" s="10" t="s">
        <v>102</v>
      </c>
      <c r="B47" s="1" t="s">
        <v>103</v>
      </c>
      <c r="C47" s="11">
        <v>38</v>
      </c>
      <c r="D47" s="11">
        <v>46</v>
      </c>
      <c r="E47" s="11">
        <v>35</v>
      </c>
      <c r="F47" s="11">
        <v>36</v>
      </c>
      <c r="G47" s="11">
        <v>46</v>
      </c>
      <c r="H47" s="11">
        <v>32</v>
      </c>
      <c r="I47" s="11">
        <v>44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2">
        <v>277</v>
      </c>
      <c r="Q47" s="1"/>
      <c r="R47" s="1"/>
      <c r="S47" s="1"/>
    </row>
    <row r="48" spans="1:19" x14ac:dyDescent="0.2">
      <c r="A48" s="10" t="s">
        <v>104</v>
      </c>
      <c r="B48" s="1" t="s">
        <v>105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255</v>
      </c>
      <c r="K48" s="11">
        <v>283</v>
      </c>
      <c r="L48" s="11">
        <v>282</v>
      </c>
      <c r="M48" s="11">
        <v>0</v>
      </c>
      <c r="N48" s="11">
        <v>0</v>
      </c>
      <c r="O48" s="11">
        <v>0</v>
      </c>
      <c r="P48" s="12">
        <v>820</v>
      </c>
      <c r="Q48" s="1"/>
      <c r="R48" s="1"/>
      <c r="S48" s="1"/>
    </row>
    <row r="49" spans="1:19" x14ac:dyDescent="0.2">
      <c r="A49" s="10" t="s">
        <v>106</v>
      </c>
      <c r="B49" s="1" t="s">
        <v>743</v>
      </c>
      <c r="C49" s="11">
        <v>82</v>
      </c>
      <c r="D49" s="11">
        <v>65</v>
      </c>
      <c r="E49" s="11">
        <v>72</v>
      </c>
      <c r="F49" s="11">
        <v>67</v>
      </c>
      <c r="G49" s="11">
        <v>84</v>
      </c>
      <c r="H49" s="11">
        <v>81</v>
      </c>
      <c r="I49" s="11">
        <v>83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2">
        <v>534</v>
      </c>
      <c r="Q49" s="1"/>
      <c r="R49" s="1"/>
      <c r="S49" s="1"/>
    </row>
    <row r="50" spans="1:19" x14ac:dyDescent="0.2">
      <c r="A50" s="10" t="s">
        <v>108</v>
      </c>
      <c r="B50" s="1" t="s">
        <v>109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12</v>
      </c>
      <c r="M50" s="11">
        <v>16</v>
      </c>
      <c r="N50" s="11">
        <v>29</v>
      </c>
      <c r="O50" s="11">
        <v>34</v>
      </c>
      <c r="P50" s="12">
        <v>91</v>
      </c>
      <c r="Q50" s="1"/>
      <c r="R50" s="1"/>
      <c r="S50" s="1"/>
    </row>
    <row r="51" spans="1:19" x14ac:dyDescent="0.2">
      <c r="A51" s="10" t="s">
        <v>110</v>
      </c>
      <c r="B51" s="1" t="s">
        <v>111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2">
        <v>0</v>
      </c>
      <c r="Q51" s="1"/>
      <c r="R51" s="1"/>
      <c r="S51" s="1"/>
    </row>
    <row r="52" spans="1:19" x14ac:dyDescent="0.2">
      <c r="A52" s="10" t="s">
        <v>112</v>
      </c>
      <c r="B52" s="1" t="s">
        <v>113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270</v>
      </c>
      <c r="K52" s="11">
        <v>271</v>
      </c>
      <c r="L52" s="11">
        <v>284</v>
      </c>
      <c r="M52" s="11">
        <v>0</v>
      </c>
      <c r="N52" s="11">
        <v>0</v>
      </c>
      <c r="O52" s="11">
        <v>0</v>
      </c>
      <c r="P52" s="12">
        <v>825</v>
      </c>
      <c r="Q52" s="1"/>
      <c r="R52" s="1"/>
      <c r="S52" s="1"/>
    </row>
    <row r="53" spans="1:19" x14ac:dyDescent="0.2">
      <c r="A53" s="10" t="s">
        <v>114</v>
      </c>
      <c r="B53" s="1" t="s">
        <v>744</v>
      </c>
      <c r="C53" s="11">
        <v>50</v>
      </c>
      <c r="D53" s="11">
        <v>53</v>
      </c>
      <c r="E53" s="11">
        <v>54</v>
      </c>
      <c r="F53" s="11">
        <v>46</v>
      </c>
      <c r="G53" s="11">
        <v>64</v>
      </c>
      <c r="H53" s="11">
        <v>47</v>
      </c>
      <c r="I53" s="11">
        <v>48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2">
        <v>362</v>
      </c>
      <c r="Q53" s="1"/>
      <c r="R53" s="1"/>
      <c r="S53" s="1"/>
    </row>
    <row r="54" spans="1:19" x14ac:dyDescent="0.2">
      <c r="A54" s="10" t="s">
        <v>116</v>
      </c>
      <c r="B54" s="1" t="s">
        <v>117</v>
      </c>
      <c r="C54" s="11">
        <v>1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1</v>
      </c>
      <c r="J54" s="11">
        <v>0</v>
      </c>
      <c r="K54" s="11">
        <v>1</v>
      </c>
      <c r="L54" s="11">
        <v>0</v>
      </c>
      <c r="M54" s="11">
        <v>0</v>
      </c>
      <c r="N54" s="11">
        <v>0</v>
      </c>
      <c r="O54" s="11">
        <v>0</v>
      </c>
      <c r="P54" s="12">
        <v>3</v>
      </c>
      <c r="Q54" s="1"/>
      <c r="R54" s="1"/>
      <c r="S54" s="1"/>
    </row>
    <row r="55" spans="1:19" x14ac:dyDescent="0.2">
      <c r="A55" s="10" t="s">
        <v>118</v>
      </c>
      <c r="B55" s="1" t="s">
        <v>119</v>
      </c>
      <c r="C55" s="11">
        <v>12</v>
      </c>
      <c r="D55" s="11">
        <v>5</v>
      </c>
      <c r="E55" s="11">
        <v>7</v>
      </c>
      <c r="F55" s="11">
        <v>5</v>
      </c>
      <c r="G55" s="11">
        <v>14</v>
      </c>
      <c r="H55" s="11">
        <v>10</v>
      </c>
      <c r="I55" s="11">
        <v>9</v>
      </c>
      <c r="J55" s="11">
        <v>3</v>
      </c>
      <c r="K55" s="11">
        <v>5</v>
      </c>
      <c r="L55" s="11">
        <v>10</v>
      </c>
      <c r="M55" s="11">
        <v>4</v>
      </c>
      <c r="N55" s="11">
        <v>4</v>
      </c>
      <c r="O55" s="11">
        <v>9</v>
      </c>
      <c r="P55" s="12">
        <v>97</v>
      </c>
      <c r="Q55" s="1"/>
      <c r="R55" s="1"/>
      <c r="S55" s="1"/>
    </row>
    <row r="56" spans="1:19" x14ac:dyDescent="0.2">
      <c r="A56" s="10" t="s">
        <v>120</v>
      </c>
      <c r="B56" s="1" t="s">
        <v>121</v>
      </c>
      <c r="C56" s="11">
        <v>1</v>
      </c>
      <c r="D56" s="11">
        <v>3</v>
      </c>
      <c r="E56" s="11">
        <v>3</v>
      </c>
      <c r="F56" s="11">
        <v>0</v>
      </c>
      <c r="G56" s="11">
        <v>2</v>
      </c>
      <c r="H56" s="11">
        <v>1</v>
      </c>
      <c r="I56" s="11">
        <v>2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2">
        <v>12</v>
      </c>
      <c r="Q56" s="1"/>
      <c r="R56" s="1"/>
      <c r="S56" s="1"/>
    </row>
    <row r="57" spans="1:19" x14ac:dyDescent="0.2">
      <c r="A57" s="10" t="s">
        <v>122</v>
      </c>
      <c r="B57" s="1" t="s">
        <v>123</v>
      </c>
      <c r="C57" s="11">
        <v>2</v>
      </c>
      <c r="D57" s="11">
        <v>4</v>
      </c>
      <c r="E57" s="11">
        <v>4</v>
      </c>
      <c r="F57" s="11">
        <v>0</v>
      </c>
      <c r="G57" s="11">
        <v>2</v>
      </c>
      <c r="H57" s="11">
        <v>2</v>
      </c>
      <c r="I57" s="11">
        <v>4</v>
      </c>
      <c r="J57" s="11">
        <v>1</v>
      </c>
      <c r="K57" s="11">
        <v>1</v>
      </c>
      <c r="L57" s="11">
        <v>0</v>
      </c>
      <c r="M57" s="11">
        <v>0</v>
      </c>
      <c r="N57" s="11">
        <v>0</v>
      </c>
      <c r="O57" s="11">
        <v>0</v>
      </c>
      <c r="P57" s="12">
        <v>20</v>
      </c>
      <c r="Q57" s="1"/>
      <c r="R57" s="1"/>
      <c r="S57" s="1"/>
    </row>
    <row r="58" spans="1:19" x14ac:dyDescent="0.2">
      <c r="A58" s="10" t="s">
        <v>124</v>
      </c>
      <c r="B58" s="1" t="s">
        <v>125</v>
      </c>
      <c r="C58" s="11">
        <v>3</v>
      </c>
      <c r="D58" s="11">
        <v>1</v>
      </c>
      <c r="E58" s="11">
        <v>4</v>
      </c>
      <c r="F58" s="11">
        <v>2</v>
      </c>
      <c r="G58" s="11">
        <v>1</v>
      </c>
      <c r="H58" s="11">
        <v>2</v>
      </c>
      <c r="I58" s="11">
        <v>2</v>
      </c>
      <c r="J58" s="11">
        <v>4</v>
      </c>
      <c r="K58" s="11">
        <v>3</v>
      </c>
      <c r="L58" s="11">
        <v>0</v>
      </c>
      <c r="M58" s="11">
        <v>0</v>
      </c>
      <c r="N58" s="11">
        <v>0</v>
      </c>
      <c r="O58" s="11">
        <v>0</v>
      </c>
      <c r="P58" s="12">
        <v>22</v>
      </c>
      <c r="Q58" s="1"/>
      <c r="R58" s="1"/>
      <c r="S58" s="1"/>
    </row>
    <row r="59" spans="1:19" x14ac:dyDescent="0.2">
      <c r="A59" s="10" t="s">
        <v>126</v>
      </c>
      <c r="B59" s="1" t="s">
        <v>127</v>
      </c>
      <c r="C59" s="11">
        <v>12</v>
      </c>
      <c r="D59" s="11">
        <v>9</v>
      </c>
      <c r="E59" s="11">
        <v>11</v>
      </c>
      <c r="F59" s="11">
        <v>10</v>
      </c>
      <c r="G59" s="11">
        <v>6</v>
      </c>
      <c r="H59" s="11">
        <v>4</v>
      </c>
      <c r="I59" s="11">
        <v>12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2">
        <v>64</v>
      </c>
      <c r="Q59" s="1"/>
      <c r="R59" s="1"/>
      <c r="S59" s="1"/>
    </row>
    <row r="60" spans="1:19" x14ac:dyDescent="0.2">
      <c r="A60" s="10" t="s">
        <v>128</v>
      </c>
      <c r="B60" s="1" t="s">
        <v>129</v>
      </c>
      <c r="C60" s="11">
        <v>0</v>
      </c>
      <c r="D60" s="11">
        <v>1</v>
      </c>
      <c r="E60" s="11">
        <v>2</v>
      </c>
      <c r="F60" s="11">
        <v>1</v>
      </c>
      <c r="G60" s="11">
        <v>0</v>
      </c>
      <c r="H60" s="11">
        <v>1</v>
      </c>
      <c r="I60" s="11">
        <v>0</v>
      </c>
      <c r="J60" s="11">
        <v>1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2">
        <v>6</v>
      </c>
      <c r="Q60" s="1"/>
      <c r="R60" s="1"/>
      <c r="S60" s="1"/>
    </row>
    <row r="61" spans="1:19" x14ac:dyDescent="0.2">
      <c r="A61" s="10" t="s">
        <v>130</v>
      </c>
      <c r="B61" s="1" t="s">
        <v>131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268</v>
      </c>
      <c r="J61" s="11">
        <v>261</v>
      </c>
      <c r="K61" s="11">
        <v>285</v>
      </c>
      <c r="L61" s="11">
        <v>0</v>
      </c>
      <c r="M61" s="11">
        <v>0</v>
      </c>
      <c r="N61" s="11">
        <v>0</v>
      </c>
      <c r="O61" s="11">
        <v>0</v>
      </c>
      <c r="P61" s="12">
        <v>814</v>
      </c>
      <c r="Q61" s="1"/>
      <c r="R61" s="1"/>
      <c r="S61" s="1"/>
    </row>
    <row r="62" spans="1:19" x14ac:dyDescent="0.2">
      <c r="A62" s="10" t="s">
        <v>132</v>
      </c>
      <c r="B62" s="1" t="s">
        <v>133</v>
      </c>
      <c r="C62" s="11">
        <v>96</v>
      </c>
      <c r="D62" s="11">
        <v>99</v>
      </c>
      <c r="E62" s="11">
        <v>92</v>
      </c>
      <c r="F62" s="11">
        <v>106</v>
      </c>
      <c r="G62" s="11">
        <v>77</v>
      </c>
      <c r="H62" s="11">
        <v>109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2">
        <v>579</v>
      </c>
      <c r="Q62" s="1"/>
      <c r="R62" s="1"/>
      <c r="S62" s="1"/>
    </row>
    <row r="63" spans="1:19" x14ac:dyDescent="0.2">
      <c r="A63" s="10" t="s">
        <v>134</v>
      </c>
      <c r="B63" s="1" t="s">
        <v>135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243</v>
      </c>
      <c r="J63" s="11">
        <v>257</v>
      </c>
      <c r="K63" s="11">
        <v>266</v>
      </c>
      <c r="L63" s="11">
        <v>0</v>
      </c>
      <c r="M63" s="11">
        <v>0</v>
      </c>
      <c r="N63" s="11">
        <v>0</v>
      </c>
      <c r="O63" s="11">
        <v>0</v>
      </c>
      <c r="P63" s="12">
        <v>766</v>
      </c>
      <c r="Q63" s="1"/>
      <c r="R63" s="1"/>
      <c r="S63" s="1"/>
    </row>
    <row r="64" spans="1:19" x14ac:dyDescent="0.2">
      <c r="A64" s="10" t="s">
        <v>136</v>
      </c>
      <c r="B64" s="1" t="s">
        <v>137</v>
      </c>
      <c r="C64" s="11">
        <v>0</v>
      </c>
      <c r="D64" s="11">
        <v>0</v>
      </c>
      <c r="E64" s="11">
        <v>0</v>
      </c>
      <c r="F64" s="11">
        <v>61</v>
      </c>
      <c r="G64" s="11">
        <v>39</v>
      </c>
      <c r="H64" s="11">
        <v>63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2">
        <v>163</v>
      </c>
      <c r="Q64" s="1"/>
      <c r="R64" s="1"/>
      <c r="S64" s="1"/>
    </row>
    <row r="65" spans="1:19" x14ac:dyDescent="0.2">
      <c r="A65" s="10" t="s">
        <v>138</v>
      </c>
      <c r="B65" s="1" t="s">
        <v>139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262</v>
      </c>
      <c r="J65" s="11">
        <v>278</v>
      </c>
      <c r="K65" s="11">
        <v>275</v>
      </c>
      <c r="L65" s="11">
        <v>0</v>
      </c>
      <c r="M65" s="11">
        <v>0</v>
      </c>
      <c r="N65" s="11">
        <v>0</v>
      </c>
      <c r="O65" s="11">
        <v>0</v>
      </c>
      <c r="P65" s="12">
        <v>815</v>
      </c>
      <c r="Q65" s="1"/>
      <c r="R65" s="1"/>
      <c r="S65" s="1"/>
    </row>
    <row r="66" spans="1:19" x14ac:dyDescent="0.2">
      <c r="A66" s="10" t="s">
        <v>140</v>
      </c>
      <c r="B66" s="1" t="s">
        <v>141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553</v>
      </c>
      <c r="M66" s="11">
        <v>542</v>
      </c>
      <c r="N66" s="11">
        <v>497</v>
      </c>
      <c r="O66" s="11">
        <v>478</v>
      </c>
      <c r="P66" s="12">
        <v>2070</v>
      </c>
      <c r="Q66" s="1"/>
      <c r="R66" s="1"/>
      <c r="S66" s="1"/>
    </row>
    <row r="67" spans="1:19" x14ac:dyDescent="0.2">
      <c r="A67" s="10" t="s">
        <v>142</v>
      </c>
      <c r="B67" s="1" t="s">
        <v>75</v>
      </c>
      <c r="C67" s="11">
        <v>105</v>
      </c>
      <c r="D67" s="11">
        <v>86</v>
      </c>
      <c r="E67" s="11">
        <v>91</v>
      </c>
      <c r="F67" s="11">
        <v>98</v>
      </c>
      <c r="G67" s="11">
        <v>89</v>
      </c>
      <c r="H67" s="11">
        <v>109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2">
        <v>578</v>
      </c>
      <c r="Q67" s="1"/>
      <c r="R67" s="1"/>
      <c r="S67" s="1"/>
    </row>
    <row r="68" spans="1:19" x14ac:dyDescent="0.2">
      <c r="A68" s="10" t="s">
        <v>143</v>
      </c>
      <c r="B68" s="1" t="s">
        <v>144</v>
      </c>
      <c r="C68" s="11">
        <v>65</v>
      </c>
      <c r="D68" s="11">
        <v>50</v>
      </c>
      <c r="E68" s="11">
        <v>55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2">
        <v>170</v>
      </c>
      <c r="Q68" s="1"/>
      <c r="R68" s="1"/>
      <c r="S68" s="1"/>
    </row>
    <row r="69" spans="1:19" x14ac:dyDescent="0.2">
      <c r="A69" s="10" t="s">
        <v>145</v>
      </c>
      <c r="B69" s="1" t="s">
        <v>146</v>
      </c>
      <c r="C69" s="11">
        <v>51</v>
      </c>
      <c r="D69" s="11">
        <v>49</v>
      </c>
      <c r="E69" s="11">
        <v>60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2">
        <v>160</v>
      </c>
      <c r="Q69" s="1"/>
      <c r="R69" s="1"/>
      <c r="S69" s="1"/>
    </row>
    <row r="70" spans="1:19" x14ac:dyDescent="0.2">
      <c r="A70" s="10" t="s">
        <v>147</v>
      </c>
      <c r="B70" s="1" t="s">
        <v>19</v>
      </c>
      <c r="C70" s="11">
        <v>58</v>
      </c>
      <c r="D70" s="11">
        <v>59</v>
      </c>
      <c r="E70" s="11">
        <v>71</v>
      </c>
      <c r="F70" s="11">
        <v>63</v>
      </c>
      <c r="G70" s="11">
        <v>72</v>
      </c>
      <c r="H70" s="11">
        <v>56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2">
        <v>379</v>
      </c>
      <c r="Q70" s="1"/>
      <c r="R70" s="1"/>
      <c r="S70" s="1"/>
    </row>
    <row r="71" spans="1:19" x14ac:dyDescent="0.2">
      <c r="A71" s="10" t="s">
        <v>148</v>
      </c>
      <c r="B71" s="1" t="s">
        <v>149</v>
      </c>
      <c r="C71" s="11">
        <v>111</v>
      </c>
      <c r="D71" s="11">
        <v>103</v>
      </c>
      <c r="E71" s="11">
        <v>82</v>
      </c>
      <c r="F71" s="11">
        <v>83</v>
      </c>
      <c r="G71" s="11">
        <v>87</v>
      </c>
      <c r="H71" s="11">
        <v>85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2">
        <v>551</v>
      </c>
      <c r="Q71" s="1"/>
      <c r="R71" s="1"/>
      <c r="S71" s="1"/>
    </row>
    <row r="72" spans="1:19" x14ac:dyDescent="0.2">
      <c r="A72" s="10" t="s">
        <v>150</v>
      </c>
      <c r="B72" s="1" t="s">
        <v>151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2">
        <v>0</v>
      </c>
      <c r="Q72" s="1"/>
      <c r="R72" s="1"/>
      <c r="S72" s="1"/>
    </row>
    <row r="73" spans="1:19" x14ac:dyDescent="0.2">
      <c r="A73" s="10" t="s">
        <v>152</v>
      </c>
      <c r="B73" s="1" t="s">
        <v>153</v>
      </c>
      <c r="C73" s="11">
        <v>82</v>
      </c>
      <c r="D73" s="11">
        <v>79</v>
      </c>
      <c r="E73" s="11">
        <v>65</v>
      </c>
      <c r="F73" s="11">
        <v>75</v>
      </c>
      <c r="G73" s="11">
        <v>57</v>
      </c>
      <c r="H73" s="11">
        <v>88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2">
        <v>446</v>
      </c>
      <c r="Q73" s="1"/>
      <c r="R73" s="1"/>
      <c r="S73" s="1"/>
    </row>
    <row r="74" spans="1:19" x14ac:dyDescent="0.2">
      <c r="A74" s="10" t="s">
        <v>154</v>
      </c>
      <c r="B74" s="1" t="s">
        <v>155</v>
      </c>
      <c r="C74" s="11">
        <v>99</v>
      </c>
      <c r="D74" s="11">
        <v>72</v>
      </c>
      <c r="E74" s="11">
        <v>82</v>
      </c>
      <c r="F74" s="11">
        <v>75</v>
      </c>
      <c r="G74" s="11">
        <v>75</v>
      </c>
      <c r="H74" s="11">
        <v>93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2">
        <v>496</v>
      </c>
      <c r="Q74" s="1"/>
      <c r="R74" s="1"/>
      <c r="S74" s="1"/>
    </row>
    <row r="75" spans="1:19" x14ac:dyDescent="0.2">
      <c r="A75" s="10" t="s">
        <v>156</v>
      </c>
      <c r="B75" s="1" t="s">
        <v>157</v>
      </c>
      <c r="C75" s="11">
        <v>59</v>
      </c>
      <c r="D75" s="11">
        <v>40</v>
      </c>
      <c r="E75" s="11">
        <v>66</v>
      </c>
      <c r="F75" s="11">
        <v>63</v>
      </c>
      <c r="G75" s="11">
        <v>49</v>
      </c>
      <c r="H75" s="11">
        <v>73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2">
        <v>350</v>
      </c>
      <c r="Q75" s="1"/>
      <c r="R75" s="1"/>
      <c r="S75" s="1"/>
    </row>
    <row r="76" spans="1:19" x14ac:dyDescent="0.2">
      <c r="A76" s="10" t="s">
        <v>158</v>
      </c>
      <c r="B76" s="1" t="s">
        <v>159</v>
      </c>
      <c r="C76" s="11">
        <v>27</v>
      </c>
      <c r="D76" s="11">
        <v>33</v>
      </c>
      <c r="E76" s="11">
        <v>33</v>
      </c>
      <c r="F76" s="11">
        <v>37</v>
      </c>
      <c r="G76" s="11">
        <v>34</v>
      </c>
      <c r="H76" s="11">
        <v>25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2">
        <v>189</v>
      </c>
      <c r="Q76" s="1"/>
      <c r="R76" s="1"/>
      <c r="S76" s="1"/>
    </row>
    <row r="77" spans="1:19" x14ac:dyDescent="0.2">
      <c r="A77" s="10" t="s">
        <v>160</v>
      </c>
      <c r="B77" s="1" t="s">
        <v>161</v>
      </c>
      <c r="C77" s="11">
        <v>37</v>
      </c>
      <c r="D77" s="11">
        <v>31</v>
      </c>
      <c r="E77" s="11">
        <v>36</v>
      </c>
      <c r="F77" s="11">
        <v>30</v>
      </c>
      <c r="G77" s="11">
        <v>32</v>
      </c>
      <c r="H77" s="11">
        <v>39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2">
        <v>205</v>
      </c>
      <c r="Q77" s="1"/>
      <c r="R77" s="1"/>
      <c r="S77" s="1"/>
    </row>
    <row r="78" spans="1:19" x14ac:dyDescent="0.2">
      <c r="A78" s="10" t="s">
        <v>162</v>
      </c>
      <c r="B78" s="1" t="s">
        <v>163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244</v>
      </c>
      <c r="M78" s="11">
        <v>309</v>
      </c>
      <c r="N78" s="11">
        <v>299</v>
      </c>
      <c r="O78" s="11">
        <v>287</v>
      </c>
      <c r="P78" s="12">
        <v>1139</v>
      </c>
      <c r="Q78" s="1"/>
      <c r="R78" s="1"/>
      <c r="S78" s="1"/>
    </row>
    <row r="79" spans="1:19" x14ac:dyDescent="0.2">
      <c r="A79" s="10" t="s">
        <v>164</v>
      </c>
      <c r="B79" s="1" t="s">
        <v>101</v>
      </c>
      <c r="C79" s="11">
        <v>0</v>
      </c>
      <c r="D79" s="11">
        <v>0</v>
      </c>
      <c r="E79" s="11">
        <v>0</v>
      </c>
      <c r="F79" s="11">
        <v>43</v>
      </c>
      <c r="G79" s="11">
        <v>58</v>
      </c>
      <c r="H79" s="11">
        <v>57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2">
        <v>158</v>
      </c>
      <c r="Q79" s="1"/>
      <c r="R79" s="1"/>
      <c r="S79" s="1"/>
    </row>
    <row r="80" spans="1:19" x14ac:dyDescent="0.2">
      <c r="A80" s="10" t="s">
        <v>165</v>
      </c>
      <c r="B80" s="1" t="s">
        <v>23</v>
      </c>
      <c r="C80" s="11">
        <v>59</v>
      </c>
      <c r="D80" s="11">
        <v>50</v>
      </c>
      <c r="E80" s="11">
        <v>64</v>
      </c>
      <c r="F80" s="11">
        <v>42</v>
      </c>
      <c r="G80" s="11">
        <v>63</v>
      </c>
      <c r="H80" s="11">
        <v>62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2">
        <v>340</v>
      </c>
      <c r="Q80" s="1"/>
      <c r="R80" s="1"/>
      <c r="S80" s="1"/>
    </row>
    <row r="81" spans="1:19" x14ac:dyDescent="0.2">
      <c r="A81" s="10" t="s">
        <v>166</v>
      </c>
      <c r="B81" s="1" t="s">
        <v>167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2</v>
      </c>
      <c r="M81" s="11">
        <v>10</v>
      </c>
      <c r="N81" s="11">
        <v>18</v>
      </c>
      <c r="O81" s="11">
        <v>52</v>
      </c>
      <c r="P81" s="12">
        <v>82</v>
      </c>
      <c r="Q81" s="1"/>
      <c r="R81" s="1"/>
      <c r="S81" s="1"/>
    </row>
    <row r="82" spans="1:19" x14ac:dyDescent="0.2">
      <c r="A82" s="10" t="s">
        <v>168</v>
      </c>
      <c r="B82" s="1" t="s">
        <v>169</v>
      </c>
      <c r="C82" s="11">
        <v>49</v>
      </c>
      <c r="D82" s="11">
        <v>54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2">
        <v>103</v>
      </c>
      <c r="Q82" s="1"/>
      <c r="R82" s="1"/>
      <c r="S82" s="1"/>
    </row>
    <row r="83" spans="1:19" x14ac:dyDescent="0.2">
      <c r="A83" s="10" t="s">
        <v>170</v>
      </c>
      <c r="B83" s="1" t="s">
        <v>171</v>
      </c>
      <c r="C83" s="11">
        <v>0</v>
      </c>
      <c r="D83" s="11">
        <v>0</v>
      </c>
      <c r="E83" s="11">
        <v>51</v>
      </c>
      <c r="F83" s="11">
        <v>44</v>
      </c>
      <c r="G83" s="11">
        <v>59</v>
      </c>
      <c r="H83" s="11">
        <v>40</v>
      </c>
      <c r="I83" s="11">
        <v>62</v>
      </c>
      <c r="J83" s="11">
        <v>48</v>
      </c>
      <c r="K83" s="11">
        <v>59</v>
      </c>
      <c r="L83" s="11">
        <v>62</v>
      </c>
      <c r="M83" s="11">
        <v>49</v>
      </c>
      <c r="N83" s="11">
        <v>44</v>
      </c>
      <c r="O83" s="11">
        <v>48</v>
      </c>
      <c r="P83" s="12">
        <v>566</v>
      </c>
      <c r="Q83" s="1"/>
      <c r="R83" s="1"/>
      <c r="S83" s="1"/>
    </row>
    <row r="84" spans="1:19" x14ac:dyDescent="0.2">
      <c r="A84" s="10" t="s">
        <v>172</v>
      </c>
      <c r="B84" s="1" t="s">
        <v>173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19</v>
      </c>
      <c r="K84" s="11">
        <v>22</v>
      </c>
      <c r="L84" s="11">
        <v>19</v>
      </c>
      <c r="M84" s="11">
        <v>27</v>
      </c>
      <c r="N84" s="11">
        <v>17</v>
      </c>
      <c r="O84" s="11">
        <v>27</v>
      </c>
      <c r="P84" s="12">
        <v>131</v>
      </c>
      <c r="Q84" s="1"/>
      <c r="R84" s="1"/>
      <c r="S84" s="1"/>
    </row>
    <row r="85" spans="1:19" x14ac:dyDescent="0.2">
      <c r="A85" s="10" t="s">
        <v>174</v>
      </c>
      <c r="B85" s="1" t="s">
        <v>175</v>
      </c>
      <c r="C85" s="11">
        <v>0</v>
      </c>
      <c r="D85" s="11">
        <v>8</v>
      </c>
      <c r="E85" s="11">
        <v>8</v>
      </c>
      <c r="F85" s="11">
        <v>6</v>
      </c>
      <c r="G85" s="11">
        <v>7</v>
      </c>
      <c r="H85" s="11">
        <v>7</v>
      </c>
      <c r="I85" s="11">
        <v>9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2">
        <v>45</v>
      </c>
      <c r="Q85" s="1"/>
      <c r="R85" s="1"/>
      <c r="S85" s="1"/>
    </row>
    <row r="86" spans="1:19" x14ac:dyDescent="0.2">
      <c r="A86" s="10" t="s">
        <v>176</v>
      </c>
      <c r="B86" s="1" t="s">
        <v>177</v>
      </c>
      <c r="C86" s="11">
        <v>9</v>
      </c>
      <c r="D86" s="11">
        <v>11</v>
      </c>
      <c r="E86" s="11">
        <v>7</v>
      </c>
      <c r="F86" s="11">
        <v>8</v>
      </c>
      <c r="G86" s="11">
        <v>12</v>
      </c>
      <c r="H86" s="11">
        <v>15</v>
      </c>
      <c r="I86" s="11">
        <v>10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2">
        <v>72</v>
      </c>
      <c r="Q86" s="1"/>
      <c r="R86" s="1"/>
      <c r="S86" s="1"/>
    </row>
    <row r="87" spans="1:19" x14ac:dyDescent="0.2">
      <c r="A87" s="10" t="s">
        <v>178</v>
      </c>
      <c r="B87" s="1" t="s">
        <v>179</v>
      </c>
      <c r="C87" s="11">
        <v>0</v>
      </c>
      <c r="D87" s="11">
        <v>120</v>
      </c>
      <c r="E87" s="11">
        <v>121</v>
      </c>
      <c r="F87" s="11">
        <v>101</v>
      </c>
      <c r="G87" s="11">
        <v>101</v>
      </c>
      <c r="H87" s="11">
        <v>88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2">
        <v>531</v>
      </c>
      <c r="Q87" s="1"/>
      <c r="R87" s="1"/>
      <c r="S87" s="1"/>
    </row>
    <row r="88" spans="1:19" x14ac:dyDescent="0.2">
      <c r="A88" s="10" t="s">
        <v>180</v>
      </c>
      <c r="B88" s="1" t="s">
        <v>745</v>
      </c>
      <c r="C88" s="11">
        <v>547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2">
        <v>547</v>
      </c>
      <c r="Q88" s="1"/>
      <c r="R88" s="1"/>
      <c r="S88" s="1"/>
    </row>
    <row r="89" spans="1:19" x14ac:dyDescent="0.2">
      <c r="A89" s="10" t="s">
        <v>182</v>
      </c>
      <c r="B89" s="1" t="s">
        <v>183</v>
      </c>
      <c r="C89" s="11">
        <v>0</v>
      </c>
      <c r="D89" s="11">
        <v>108</v>
      </c>
      <c r="E89" s="11">
        <v>104</v>
      </c>
      <c r="F89" s="11">
        <v>99</v>
      </c>
      <c r="G89" s="11">
        <v>93</v>
      </c>
      <c r="H89" s="11">
        <v>94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2">
        <v>498</v>
      </c>
      <c r="Q89" s="1"/>
      <c r="R89" s="1"/>
      <c r="S89" s="1"/>
    </row>
    <row r="90" spans="1:19" x14ac:dyDescent="0.2">
      <c r="A90" s="10" t="s">
        <v>184</v>
      </c>
      <c r="B90" s="1" t="s">
        <v>185</v>
      </c>
      <c r="C90" s="11">
        <v>0</v>
      </c>
      <c r="D90" s="11">
        <v>22</v>
      </c>
      <c r="E90" s="11">
        <v>17</v>
      </c>
      <c r="F90" s="11">
        <v>24</v>
      </c>
      <c r="G90" s="11">
        <v>40</v>
      </c>
      <c r="H90" s="11">
        <v>25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2">
        <v>128</v>
      </c>
      <c r="Q90" s="1"/>
      <c r="R90" s="1"/>
      <c r="S90" s="1"/>
    </row>
    <row r="91" spans="1:19" x14ac:dyDescent="0.2">
      <c r="A91" s="10" t="s">
        <v>186</v>
      </c>
      <c r="B91" s="1" t="s">
        <v>187</v>
      </c>
      <c r="C91" s="11">
        <v>0</v>
      </c>
      <c r="D91" s="11">
        <v>37</v>
      </c>
      <c r="E91" s="11">
        <v>39</v>
      </c>
      <c r="F91" s="11">
        <v>41</v>
      </c>
      <c r="G91" s="11">
        <v>41</v>
      </c>
      <c r="H91" s="11">
        <v>36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2">
        <v>194</v>
      </c>
      <c r="Q91" s="1"/>
      <c r="R91" s="1"/>
      <c r="S91" s="1"/>
    </row>
    <row r="92" spans="1:19" x14ac:dyDescent="0.2">
      <c r="A92" s="10" t="s">
        <v>188</v>
      </c>
      <c r="B92" s="1" t="s">
        <v>189</v>
      </c>
      <c r="C92" s="11">
        <v>0</v>
      </c>
      <c r="D92" s="11">
        <v>84</v>
      </c>
      <c r="E92" s="11">
        <v>77</v>
      </c>
      <c r="F92" s="11">
        <v>83</v>
      </c>
      <c r="G92" s="11">
        <v>89</v>
      </c>
      <c r="H92" s="11">
        <v>83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2">
        <v>416</v>
      </c>
      <c r="Q92" s="1"/>
      <c r="R92" s="1"/>
      <c r="S92" s="1"/>
    </row>
    <row r="93" spans="1:19" x14ac:dyDescent="0.2">
      <c r="A93" s="10" t="s">
        <v>190</v>
      </c>
      <c r="B93" s="1" t="s">
        <v>191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537</v>
      </c>
      <c r="J93" s="11">
        <v>481</v>
      </c>
      <c r="K93" s="11">
        <v>493</v>
      </c>
      <c r="L93" s="11">
        <v>0</v>
      </c>
      <c r="M93" s="11">
        <v>0</v>
      </c>
      <c r="N93" s="11">
        <v>0</v>
      </c>
      <c r="O93" s="11">
        <v>0</v>
      </c>
      <c r="P93" s="12">
        <v>1511</v>
      </c>
      <c r="Q93" s="1"/>
      <c r="R93" s="1"/>
      <c r="S93" s="1"/>
    </row>
    <row r="94" spans="1:19" x14ac:dyDescent="0.2">
      <c r="A94" s="10" t="s">
        <v>192</v>
      </c>
      <c r="B94" s="1" t="s">
        <v>193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480</v>
      </c>
      <c r="M94" s="11">
        <v>0</v>
      </c>
      <c r="N94" s="11">
        <v>0</v>
      </c>
      <c r="O94" s="11">
        <v>0</v>
      </c>
      <c r="P94" s="12">
        <v>480</v>
      </c>
      <c r="Q94" s="1"/>
      <c r="R94" s="1"/>
      <c r="S94" s="1"/>
    </row>
    <row r="95" spans="1:19" x14ac:dyDescent="0.2">
      <c r="A95" s="10" t="s">
        <v>194</v>
      </c>
      <c r="B95" s="1" t="s">
        <v>195</v>
      </c>
      <c r="C95" s="11">
        <v>0</v>
      </c>
      <c r="D95" s="11">
        <v>85</v>
      </c>
      <c r="E95" s="11">
        <v>104</v>
      </c>
      <c r="F95" s="11">
        <v>101</v>
      </c>
      <c r="G95" s="11">
        <v>100</v>
      </c>
      <c r="H95" s="11">
        <v>99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2">
        <v>489</v>
      </c>
      <c r="Q95" s="1"/>
      <c r="R95" s="1"/>
      <c r="S95" s="1"/>
    </row>
    <row r="96" spans="1:19" x14ac:dyDescent="0.2">
      <c r="A96" s="10" t="s">
        <v>196</v>
      </c>
      <c r="B96" s="1" t="s">
        <v>197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8</v>
      </c>
      <c r="M96" s="11">
        <v>500</v>
      </c>
      <c r="N96" s="11">
        <v>464</v>
      </c>
      <c r="O96" s="11">
        <v>408</v>
      </c>
      <c r="P96" s="12">
        <v>1380</v>
      </c>
      <c r="Q96" s="1"/>
      <c r="R96" s="1"/>
      <c r="S96" s="1"/>
    </row>
    <row r="97" spans="1:19" x14ac:dyDescent="0.2">
      <c r="A97" s="10" t="s">
        <v>198</v>
      </c>
      <c r="B97" s="1" t="s">
        <v>199</v>
      </c>
      <c r="C97" s="11">
        <v>1</v>
      </c>
      <c r="D97" s="11">
        <v>77</v>
      </c>
      <c r="E97" s="11">
        <v>89</v>
      </c>
      <c r="F97" s="11">
        <v>70</v>
      </c>
      <c r="G97" s="11">
        <v>69</v>
      </c>
      <c r="H97" s="11">
        <v>88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2">
        <v>394</v>
      </c>
      <c r="Q97" s="1"/>
      <c r="R97" s="1"/>
      <c r="S97" s="1"/>
    </row>
    <row r="98" spans="1:19" x14ac:dyDescent="0.2">
      <c r="A98" s="10" t="s">
        <v>200</v>
      </c>
      <c r="B98" s="1" t="s">
        <v>201</v>
      </c>
      <c r="C98" s="11">
        <v>17</v>
      </c>
      <c r="D98" s="11">
        <v>10</v>
      </c>
      <c r="E98" s="11">
        <v>10</v>
      </c>
      <c r="F98" s="11">
        <v>9</v>
      </c>
      <c r="G98" s="11">
        <v>8</v>
      </c>
      <c r="H98" s="11">
        <v>14</v>
      </c>
      <c r="I98" s="11">
        <v>9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2">
        <v>77</v>
      </c>
      <c r="Q98" s="1"/>
      <c r="R98" s="1"/>
      <c r="S98" s="1"/>
    </row>
    <row r="99" spans="1:19" x14ac:dyDescent="0.2">
      <c r="A99" s="10" t="s">
        <v>202</v>
      </c>
      <c r="B99" s="1" t="s">
        <v>203</v>
      </c>
      <c r="C99" s="11">
        <v>66</v>
      </c>
      <c r="D99" s="11">
        <v>48</v>
      </c>
      <c r="E99" s="11">
        <v>55</v>
      </c>
      <c r="F99" s="11">
        <v>42</v>
      </c>
      <c r="G99" s="11">
        <v>42</v>
      </c>
      <c r="H99" s="11">
        <v>61</v>
      </c>
      <c r="I99" s="11">
        <v>68</v>
      </c>
      <c r="J99" s="11">
        <v>66</v>
      </c>
      <c r="K99" s="11">
        <v>75</v>
      </c>
      <c r="L99" s="11">
        <v>74</v>
      </c>
      <c r="M99" s="11">
        <v>59</v>
      </c>
      <c r="N99" s="11">
        <v>77</v>
      </c>
      <c r="O99" s="11">
        <v>66</v>
      </c>
      <c r="P99" s="12">
        <v>799</v>
      </c>
      <c r="Q99" s="1"/>
      <c r="R99" s="1"/>
      <c r="S99" s="1"/>
    </row>
    <row r="100" spans="1:19" x14ac:dyDescent="0.2">
      <c r="A100" s="10" t="s">
        <v>204</v>
      </c>
      <c r="B100" s="1" t="s">
        <v>205</v>
      </c>
      <c r="C100" s="11">
        <v>6</v>
      </c>
      <c r="D100" s="11">
        <v>13</v>
      </c>
      <c r="E100" s="11">
        <v>11</v>
      </c>
      <c r="F100" s="11">
        <v>8</v>
      </c>
      <c r="G100" s="11">
        <v>13</v>
      </c>
      <c r="H100" s="11">
        <v>11</v>
      </c>
      <c r="I100" s="11">
        <v>20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2">
        <v>82</v>
      </c>
      <c r="Q100" s="1"/>
      <c r="R100" s="1"/>
      <c r="S100" s="1"/>
    </row>
    <row r="101" spans="1:19" x14ac:dyDescent="0.2">
      <c r="A101" s="10" t="s">
        <v>206</v>
      </c>
      <c r="B101" s="1" t="s">
        <v>207</v>
      </c>
      <c r="C101" s="11">
        <v>39</v>
      </c>
      <c r="D101" s="11">
        <v>31</v>
      </c>
      <c r="E101" s="11">
        <v>42</v>
      </c>
      <c r="F101" s="11">
        <v>39</v>
      </c>
      <c r="G101" s="11">
        <v>35</v>
      </c>
      <c r="H101" s="11">
        <v>39</v>
      </c>
      <c r="I101" s="11">
        <v>33</v>
      </c>
      <c r="J101" s="11">
        <v>41</v>
      </c>
      <c r="K101" s="11">
        <v>44</v>
      </c>
      <c r="L101" s="11">
        <v>42</v>
      </c>
      <c r="M101" s="11">
        <v>39</v>
      </c>
      <c r="N101" s="11">
        <v>55</v>
      </c>
      <c r="O101" s="11">
        <v>33</v>
      </c>
      <c r="P101" s="12">
        <v>512</v>
      </c>
      <c r="Q101" s="1"/>
      <c r="R101" s="1"/>
      <c r="S101" s="1"/>
    </row>
    <row r="102" spans="1:19" x14ac:dyDescent="0.2">
      <c r="A102" s="10" t="s">
        <v>208</v>
      </c>
      <c r="B102" s="1" t="s">
        <v>209</v>
      </c>
      <c r="C102" s="11">
        <v>7</v>
      </c>
      <c r="D102" s="11">
        <v>6</v>
      </c>
      <c r="E102" s="11">
        <v>7</v>
      </c>
      <c r="F102" s="11">
        <v>6</v>
      </c>
      <c r="G102" s="11">
        <v>2</v>
      </c>
      <c r="H102" s="11">
        <v>5</v>
      </c>
      <c r="I102" s="11">
        <v>4</v>
      </c>
      <c r="J102" s="11">
        <v>8</v>
      </c>
      <c r="K102" s="11">
        <v>10</v>
      </c>
      <c r="L102" s="11">
        <v>8</v>
      </c>
      <c r="M102" s="11">
        <v>5</v>
      </c>
      <c r="N102" s="11">
        <v>10</v>
      </c>
      <c r="O102" s="11">
        <v>10</v>
      </c>
      <c r="P102" s="12">
        <v>88</v>
      </c>
      <c r="Q102" s="1"/>
      <c r="R102" s="1"/>
      <c r="S102" s="1"/>
    </row>
    <row r="103" spans="1:19" x14ac:dyDescent="0.2">
      <c r="A103" s="10" t="s">
        <v>210</v>
      </c>
      <c r="B103" s="1" t="s">
        <v>211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24</v>
      </c>
      <c r="K103" s="11">
        <v>29</v>
      </c>
      <c r="L103" s="11">
        <v>42</v>
      </c>
      <c r="M103" s="11">
        <v>36</v>
      </c>
      <c r="N103" s="11">
        <v>46</v>
      </c>
      <c r="O103" s="11">
        <v>53</v>
      </c>
      <c r="P103" s="12">
        <v>230</v>
      </c>
      <c r="Q103" s="1"/>
      <c r="R103" s="1"/>
      <c r="S103" s="1"/>
    </row>
    <row r="104" spans="1:19" x14ac:dyDescent="0.2">
      <c r="A104" s="10" t="s">
        <v>212</v>
      </c>
      <c r="B104" s="1" t="s">
        <v>213</v>
      </c>
      <c r="C104" s="11">
        <v>24</v>
      </c>
      <c r="D104" s="11">
        <v>28</v>
      </c>
      <c r="E104" s="11">
        <v>17</v>
      </c>
      <c r="F104" s="11">
        <v>15</v>
      </c>
      <c r="G104" s="11">
        <v>28</v>
      </c>
      <c r="H104" s="11">
        <v>23</v>
      </c>
      <c r="I104" s="11">
        <v>26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2">
        <v>161</v>
      </c>
      <c r="Q104" s="1"/>
      <c r="R104" s="1"/>
      <c r="S104" s="1"/>
    </row>
    <row r="105" spans="1:19" x14ac:dyDescent="0.2">
      <c r="A105" s="10" t="s">
        <v>214</v>
      </c>
      <c r="B105" s="1" t="s">
        <v>215</v>
      </c>
      <c r="C105" s="11">
        <v>25</v>
      </c>
      <c r="D105" s="11">
        <v>27</v>
      </c>
      <c r="E105" s="11">
        <v>20</v>
      </c>
      <c r="F105" s="11">
        <v>28</v>
      </c>
      <c r="G105" s="11">
        <v>28</v>
      </c>
      <c r="H105" s="11">
        <v>31</v>
      </c>
      <c r="I105" s="11">
        <v>17</v>
      </c>
      <c r="J105" s="11">
        <v>22</v>
      </c>
      <c r="K105" s="11">
        <v>25</v>
      </c>
      <c r="L105" s="11">
        <v>17</v>
      </c>
      <c r="M105" s="11">
        <v>30</v>
      </c>
      <c r="N105" s="11">
        <v>22</v>
      </c>
      <c r="O105" s="11">
        <v>28</v>
      </c>
      <c r="P105" s="12">
        <v>320</v>
      </c>
      <c r="Q105" s="1"/>
      <c r="R105" s="1"/>
      <c r="S105" s="1"/>
    </row>
    <row r="106" spans="1:19" x14ac:dyDescent="0.2">
      <c r="A106" s="10" t="s">
        <v>216</v>
      </c>
      <c r="B106" s="1" t="s">
        <v>217</v>
      </c>
      <c r="C106" s="11">
        <v>2</v>
      </c>
      <c r="D106" s="11">
        <v>4</v>
      </c>
      <c r="E106" s="11">
        <v>3</v>
      </c>
      <c r="F106" s="11">
        <v>1</v>
      </c>
      <c r="G106" s="11">
        <v>3</v>
      </c>
      <c r="H106" s="11">
        <v>3</v>
      </c>
      <c r="I106" s="11">
        <v>3</v>
      </c>
      <c r="J106" s="11">
        <v>1</v>
      </c>
      <c r="K106" s="11">
        <v>9</v>
      </c>
      <c r="L106" s="11">
        <v>0</v>
      </c>
      <c r="M106" s="11">
        <v>0</v>
      </c>
      <c r="N106" s="11">
        <v>0</v>
      </c>
      <c r="O106" s="11">
        <v>0</v>
      </c>
      <c r="P106" s="12">
        <v>29</v>
      </c>
      <c r="Q106" s="1"/>
      <c r="R106" s="1"/>
      <c r="S106" s="1"/>
    </row>
    <row r="107" spans="1:19" x14ac:dyDescent="0.2">
      <c r="A107" s="10" t="s">
        <v>218</v>
      </c>
      <c r="B107" s="1" t="s">
        <v>219</v>
      </c>
      <c r="C107" s="11">
        <v>37</v>
      </c>
      <c r="D107" s="11">
        <v>28</v>
      </c>
      <c r="E107" s="11">
        <v>32</v>
      </c>
      <c r="F107" s="11">
        <v>34</v>
      </c>
      <c r="G107" s="11">
        <v>29</v>
      </c>
      <c r="H107" s="11">
        <v>40</v>
      </c>
      <c r="I107" s="11">
        <v>39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2">
        <v>239</v>
      </c>
      <c r="Q107" s="1"/>
      <c r="R107" s="1"/>
      <c r="S107" s="1"/>
    </row>
    <row r="108" spans="1:19" x14ac:dyDescent="0.2">
      <c r="A108" s="10" t="s">
        <v>220</v>
      </c>
      <c r="B108" s="1" t="s">
        <v>221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39</v>
      </c>
      <c r="K108" s="11">
        <v>50</v>
      </c>
      <c r="L108" s="11">
        <v>44</v>
      </c>
      <c r="M108" s="11">
        <v>33</v>
      </c>
      <c r="N108" s="11">
        <v>48</v>
      </c>
      <c r="O108" s="11">
        <v>35</v>
      </c>
      <c r="P108" s="12">
        <v>249</v>
      </c>
      <c r="Q108" s="1"/>
      <c r="R108" s="1"/>
      <c r="S108" s="1"/>
    </row>
    <row r="109" spans="1:19" x14ac:dyDescent="0.2">
      <c r="A109" s="10" t="s">
        <v>222</v>
      </c>
      <c r="B109" s="1" t="s">
        <v>223</v>
      </c>
      <c r="C109" s="11">
        <v>23</v>
      </c>
      <c r="D109" s="11">
        <v>15</v>
      </c>
      <c r="E109" s="11">
        <v>13</v>
      </c>
      <c r="F109" s="11">
        <v>19</v>
      </c>
      <c r="G109" s="11">
        <v>7</v>
      </c>
      <c r="H109" s="11">
        <v>11</v>
      </c>
      <c r="I109" s="11">
        <v>18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2">
        <v>106</v>
      </c>
      <c r="Q109" s="1"/>
      <c r="R109" s="1"/>
      <c r="S109" s="1"/>
    </row>
    <row r="110" spans="1:19" x14ac:dyDescent="0.2">
      <c r="A110" s="10" t="s">
        <v>224</v>
      </c>
      <c r="B110" s="1" t="s">
        <v>225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17</v>
      </c>
      <c r="K110" s="11">
        <v>12</v>
      </c>
      <c r="L110" s="11">
        <v>17</v>
      </c>
      <c r="M110" s="11">
        <v>26</v>
      </c>
      <c r="N110" s="11">
        <v>22</v>
      </c>
      <c r="O110" s="11">
        <v>28</v>
      </c>
      <c r="P110" s="12">
        <v>122</v>
      </c>
      <c r="Q110" s="1"/>
      <c r="R110" s="1"/>
      <c r="S110" s="1"/>
    </row>
    <row r="111" spans="1:19" x14ac:dyDescent="0.2">
      <c r="A111" s="10" t="s">
        <v>226</v>
      </c>
      <c r="B111" s="1" t="s">
        <v>227</v>
      </c>
      <c r="C111" s="11">
        <v>23</v>
      </c>
      <c r="D111" s="11">
        <v>22</v>
      </c>
      <c r="E111" s="11">
        <v>18</v>
      </c>
      <c r="F111" s="11">
        <v>25</v>
      </c>
      <c r="G111" s="11">
        <v>26</v>
      </c>
      <c r="H111" s="11">
        <v>29</v>
      </c>
      <c r="I111" s="11">
        <v>27</v>
      </c>
      <c r="J111" s="11">
        <v>31</v>
      </c>
      <c r="K111" s="11">
        <v>27</v>
      </c>
      <c r="L111" s="11">
        <v>46</v>
      </c>
      <c r="M111" s="11">
        <v>36</v>
      </c>
      <c r="N111" s="11">
        <v>29</v>
      </c>
      <c r="O111" s="11">
        <v>38</v>
      </c>
      <c r="P111" s="12">
        <v>377</v>
      </c>
      <c r="Q111" s="1"/>
      <c r="R111" s="1"/>
      <c r="S111" s="1"/>
    </row>
    <row r="112" spans="1:19" x14ac:dyDescent="0.2">
      <c r="A112" s="10" t="s">
        <v>228</v>
      </c>
      <c r="B112" s="1" t="s">
        <v>229</v>
      </c>
      <c r="C112" s="11">
        <v>2</v>
      </c>
      <c r="D112" s="11">
        <v>0</v>
      </c>
      <c r="E112" s="11">
        <v>2</v>
      </c>
      <c r="F112" s="11">
        <v>1</v>
      </c>
      <c r="G112" s="11">
        <v>0</v>
      </c>
      <c r="H112" s="11">
        <v>1</v>
      </c>
      <c r="I112" s="11">
        <v>1</v>
      </c>
      <c r="J112" s="11">
        <v>4</v>
      </c>
      <c r="K112" s="11">
        <v>1</v>
      </c>
      <c r="L112" s="11">
        <v>5</v>
      </c>
      <c r="M112" s="11">
        <v>6</v>
      </c>
      <c r="N112" s="11">
        <v>0</v>
      </c>
      <c r="O112" s="11">
        <v>3</v>
      </c>
      <c r="P112" s="12">
        <v>26</v>
      </c>
      <c r="Q112" s="1"/>
      <c r="R112" s="1"/>
      <c r="S112" s="1"/>
    </row>
    <row r="113" spans="1:19" x14ac:dyDescent="0.2">
      <c r="A113" s="10" t="s">
        <v>230</v>
      </c>
      <c r="B113" s="1" t="s">
        <v>231</v>
      </c>
      <c r="C113" s="11">
        <v>6</v>
      </c>
      <c r="D113" s="11">
        <v>6</v>
      </c>
      <c r="E113" s="11">
        <v>5</v>
      </c>
      <c r="F113" s="11">
        <v>5</v>
      </c>
      <c r="G113" s="11">
        <v>3</v>
      </c>
      <c r="H113" s="11">
        <v>1</v>
      </c>
      <c r="I113" s="11">
        <v>5</v>
      </c>
      <c r="J113" s="11">
        <v>2</v>
      </c>
      <c r="K113" s="11">
        <v>2</v>
      </c>
      <c r="L113" s="11">
        <v>0</v>
      </c>
      <c r="M113" s="11">
        <v>0</v>
      </c>
      <c r="N113" s="11">
        <v>0</v>
      </c>
      <c r="O113" s="11">
        <v>0</v>
      </c>
      <c r="P113" s="12">
        <v>35</v>
      </c>
      <c r="Q113" s="1"/>
      <c r="R113" s="1"/>
      <c r="S113" s="1"/>
    </row>
    <row r="114" spans="1:19" x14ac:dyDescent="0.2">
      <c r="A114" s="10" t="s">
        <v>232</v>
      </c>
      <c r="B114" s="1" t="s">
        <v>233</v>
      </c>
      <c r="C114" s="11">
        <v>20</v>
      </c>
      <c r="D114" s="11">
        <v>21</v>
      </c>
      <c r="E114" s="11">
        <v>24</v>
      </c>
      <c r="F114" s="11">
        <v>14</v>
      </c>
      <c r="G114" s="11">
        <v>33</v>
      </c>
      <c r="H114" s="11">
        <v>22</v>
      </c>
      <c r="I114" s="11">
        <v>26</v>
      </c>
      <c r="J114" s="11">
        <v>31</v>
      </c>
      <c r="K114" s="11">
        <v>37</v>
      </c>
      <c r="L114" s="11">
        <v>28</v>
      </c>
      <c r="M114" s="11">
        <v>34</v>
      </c>
      <c r="N114" s="11">
        <v>26</v>
      </c>
      <c r="O114" s="11">
        <v>37</v>
      </c>
      <c r="P114" s="12">
        <v>353</v>
      </c>
      <c r="Q114" s="1"/>
      <c r="R114" s="1"/>
      <c r="S114" s="1"/>
    </row>
    <row r="115" spans="1:19" x14ac:dyDescent="0.2">
      <c r="A115" s="10" t="s">
        <v>234</v>
      </c>
      <c r="B115" s="1" t="s">
        <v>235</v>
      </c>
      <c r="C115" s="11">
        <v>6</v>
      </c>
      <c r="D115" s="11">
        <v>10</v>
      </c>
      <c r="E115" s="11">
        <v>5</v>
      </c>
      <c r="F115" s="11">
        <v>5</v>
      </c>
      <c r="G115" s="11">
        <v>8</v>
      </c>
      <c r="H115" s="11">
        <v>9</v>
      </c>
      <c r="I115" s="11">
        <v>7</v>
      </c>
      <c r="J115" s="11">
        <v>10</v>
      </c>
      <c r="K115" s="11">
        <v>6</v>
      </c>
      <c r="L115" s="11">
        <v>11</v>
      </c>
      <c r="M115" s="11">
        <v>19</v>
      </c>
      <c r="N115" s="11">
        <v>24</v>
      </c>
      <c r="O115" s="11">
        <v>18</v>
      </c>
      <c r="P115" s="12">
        <v>138</v>
      </c>
      <c r="Q115" s="1"/>
      <c r="R115" s="1"/>
      <c r="S115" s="1"/>
    </row>
    <row r="116" spans="1:19" x14ac:dyDescent="0.2">
      <c r="A116" s="10" t="s">
        <v>236</v>
      </c>
      <c r="B116" s="1" t="s">
        <v>237</v>
      </c>
      <c r="C116" s="11">
        <v>6</v>
      </c>
      <c r="D116" s="11">
        <v>0</v>
      </c>
      <c r="E116" s="11">
        <v>0</v>
      </c>
      <c r="F116" s="11">
        <v>0</v>
      </c>
      <c r="G116" s="11">
        <v>2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2">
        <v>8</v>
      </c>
      <c r="Q116" s="1"/>
      <c r="R116" s="1"/>
      <c r="S116" s="1"/>
    </row>
    <row r="117" spans="1:19" x14ac:dyDescent="0.2">
      <c r="A117" s="10" t="s">
        <v>238</v>
      </c>
      <c r="B117" s="1" t="s">
        <v>239</v>
      </c>
      <c r="C117" s="11">
        <v>7</v>
      </c>
      <c r="D117" s="11">
        <v>8</v>
      </c>
      <c r="E117" s="11">
        <v>7</v>
      </c>
      <c r="F117" s="11">
        <v>8</v>
      </c>
      <c r="G117" s="11">
        <v>7</v>
      </c>
      <c r="H117" s="11">
        <v>15</v>
      </c>
      <c r="I117" s="11">
        <v>11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2">
        <v>63</v>
      </c>
      <c r="Q117" s="1"/>
      <c r="R117" s="1"/>
      <c r="S117" s="1"/>
    </row>
    <row r="118" spans="1:19" x14ac:dyDescent="0.2">
      <c r="A118" s="10" t="s">
        <v>240</v>
      </c>
      <c r="B118" s="1" t="s">
        <v>241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11</v>
      </c>
      <c r="K118" s="11">
        <v>17</v>
      </c>
      <c r="L118" s="11">
        <v>14</v>
      </c>
      <c r="M118" s="11">
        <v>8</v>
      </c>
      <c r="N118" s="11">
        <v>15</v>
      </c>
      <c r="O118" s="11">
        <v>18</v>
      </c>
      <c r="P118" s="12">
        <v>83</v>
      </c>
      <c r="Q118" s="1"/>
      <c r="R118" s="1"/>
      <c r="S118" s="1"/>
    </row>
    <row r="119" spans="1:19" x14ac:dyDescent="0.2">
      <c r="A119" s="10" t="s">
        <v>242</v>
      </c>
      <c r="B119" s="1" t="s">
        <v>243</v>
      </c>
      <c r="C119" s="11">
        <v>28</v>
      </c>
      <c r="D119" s="11">
        <v>19</v>
      </c>
      <c r="E119" s="11">
        <v>20</v>
      </c>
      <c r="F119" s="11">
        <v>15</v>
      </c>
      <c r="G119" s="11">
        <v>15</v>
      </c>
      <c r="H119" s="11">
        <v>26</v>
      </c>
      <c r="I119" s="11">
        <v>24</v>
      </c>
      <c r="J119" s="11">
        <v>30</v>
      </c>
      <c r="K119" s="11">
        <v>28</v>
      </c>
      <c r="L119" s="11">
        <v>31</v>
      </c>
      <c r="M119" s="11">
        <v>33</v>
      </c>
      <c r="N119" s="11">
        <v>26</v>
      </c>
      <c r="O119" s="11">
        <v>34</v>
      </c>
      <c r="P119" s="12">
        <v>329</v>
      </c>
      <c r="Q119" s="1"/>
      <c r="R119" s="1"/>
      <c r="S119" s="1"/>
    </row>
    <row r="120" spans="1:19" x14ac:dyDescent="0.2">
      <c r="A120" s="10" t="s">
        <v>244</v>
      </c>
      <c r="B120" s="1" t="s">
        <v>245</v>
      </c>
      <c r="C120" s="11">
        <v>37</v>
      </c>
      <c r="D120" s="11">
        <v>30</v>
      </c>
      <c r="E120" s="11">
        <v>42</v>
      </c>
      <c r="F120" s="11">
        <v>33</v>
      </c>
      <c r="G120" s="11">
        <v>38</v>
      </c>
      <c r="H120" s="11">
        <v>42</v>
      </c>
      <c r="I120" s="11">
        <v>52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2">
        <v>274</v>
      </c>
      <c r="Q120" s="1"/>
      <c r="R120" s="1"/>
      <c r="S120" s="1"/>
    </row>
    <row r="121" spans="1:19" x14ac:dyDescent="0.2">
      <c r="A121" s="10" t="s">
        <v>246</v>
      </c>
      <c r="B121" s="1" t="s">
        <v>247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35</v>
      </c>
      <c r="K121" s="11">
        <v>55</v>
      </c>
      <c r="L121" s="11">
        <v>46</v>
      </c>
      <c r="M121" s="11">
        <v>44</v>
      </c>
      <c r="N121" s="11">
        <v>59</v>
      </c>
      <c r="O121" s="11">
        <v>60</v>
      </c>
      <c r="P121" s="12">
        <v>299</v>
      </c>
      <c r="Q121" s="1"/>
      <c r="R121" s="1"/>
      <c r="S121" s="1"/>
    </row>
    <row r="122" spans="1:19" x14ac:dyDescent="0.2">
      <c r="A122" s="10" t="s">
        <v>248</v>
      </c>
      <c r="B122" s="1" t="s">
        <v>249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20</v>
      </c>
      <c r="K122" s="11">
        <v>22</v>
      </c>
      <c r="L122" s="11">
        <v>34</v>
      </c>
      <c r="M122" s="11">
        <v>32</v>
      </c>
      <c r="N122" s="11">
        <v>40</v>
      </c>
      <c r="O122" s="11">
        <v>25</v>
      </c>
      <c r="P122" s="12">
        <v>173</v>
      </c>
      <c r="Q122" s="1"/>
      <c r="R122" s="1"/>
      <c r="S122" s="1"/>
    </row>
    <row r="123" spans="1:19" x14ac:dyDescent="0.2">
      <c r="A123" s="10" t="s">
        <v>250</v>
      </c>
      <c r="B123" s="1" t="s">
        <v>155</v>
      </c>
      <c r="C123" s="11">
        <v>14</v>
      </c>
      <c r="D123" s="11">
        <v>17</v>
      </c>
      <c r="E123" s="11">
        <v>16</v>
      </c>
      <c r="F123" s="11">
        <v>19</v>
      </c>
      <c r="G123" s="11">
        <v>9</v>
      </c>
      <c r="H123" s="11">
        <v>13</v>
      </c>
      <c r="I123" s="11">
        <v>11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2">
        <v>99</v>
      </c>
      <c r="Q123" s="1"/>
      <c r="R123" s="1"/>
      <c r="S123" s="1"/>
    </row>
    <row r="124" spans="1:19" x14ac:dyDescent="0.2">
      <c r="A124" s="10" t="s">
        <v>251</v>
      </c>
      <c r="B124" s="1" t="s">
        <v>252</v>
      </c>
      <c r="C124" s="11">
        <v>5</v>
      </c>
      <c r="D124" s="11">
        <v>3</v>
      </c>
      <c r="E124" s="11">
        <v>2</v>
      </c>
      <c r="F124" s="11">
        <v>4</v>
      </c>
      <c r="G124" s="11">
        <v>1</v>
      </c>
      <c r="H124" s="11">
        <v>2</v>
      </c>
      <c r="I124" s="11">
        <v>4</v>
      </c>
      <c r="J124" s="11">
        <v>7</v>
      </c>
      <c r="K124" s="11">
        <v>2</v>
      </c>
      <c r="L124" s="11">
        <v>0</v>
      </c>
      <c r="M124" s="11">
        <v>0</v>
      </c>
      <c r="N124" s="11">
        <v>0</v>
      </c>
      <c r="O124" s="11">
        <v>0</v>
      </c>
      <c r="P124" s="12">
        <v>30</v>
      </c>
      <c r="Q124" s="1"/>
      <c r="R124" s="1"/>
      <c r="S124" s="1"/>
    </row>
    <row r="125" spans="1:19" x14ac:dyDescent="0.2">
      <c r="A125" s="10" t="s">
        <v>253</v>
      </c>
      <c r="B125" s="1" t="s">
        <v>254</v>
      </c>
      <c r="C125" s="11">
        <v>36</v>
      </c>
      <c r="D125" s="11">
        <v>43</v>
      </c>
      <c r="E125" s="11">
        <v>21</v>
      </c>
      <c r="F125" s="11">
        <v>44</v>
      </c>
      <c r="G125" s="11">
        <v>38</v>
      </c>
      <c r="H125" s="11">
        <v>36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2">
        <v>218</v>
      </c>
      <c r="Q125" s="1"/>
      <c r="R125" s="1"/>
      <c r="S125" s="1"/>
    </row>
    <row r="126" spans="1:19" x14ac:dyDescent="0.2">
      <c r="A126" s="10" t="s">
        <v>255</v>
      </c>
      <c r="B126" s="1" t="s">
        <v>256</v>
      </c>
      <c r="C126" s="11">
        <v>56</v>
      </c>
      <c r="D126" s="11">
        <v>49</v>
      </c>
      <c r="E126" s="11">
        <v>52</v>
      </c>
      <c r="F126" s="11">
        <v>60</v>
      </c>
      <c r="G126" s="11">
        <v>76</v>
      </c>
      <c r="H126" s="11">
        <v>52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2">
        <v>345</v>
      </c>
      <c r="Q126" s="1"/>
      <c r="R126" s="1"/>
      <c r="S126" s="1"/>
    </row>
    <row r="127" spans="1:19" x14ac:dyDescent="0.2">
      <c r="A127" s="10" t="s">
        <v>257</v>
      </c>
      <c r="B127" s="1" t="s">
        <v>258</v>
      </c>
      <c r="C127" s="11">
        <v>54</v>
      </c>
      <c r="D127" s="11">
        <v>65</v>
      </c>
      <c r="E127" s="11">
        <v>48</v>
      </c>
      <c r="F127" s="11">
        <v>41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2">
        <v>208</v>
      </c>
      <c r="Q127" s="1"/>
      <c r="R127" s="1"/>
      <c r="S127" s="1"/>
    </row>
    <row r="128" spans="1:19" x14ac:dyDescent="0.2">
      <c r="A128" s="10" t="s">
        <v>259</v>
      </c>
      <c r="B128" s="1" t="s">
        <v>260</v>
      </c>
      <c r="C128" s="11">
        <v>84</v>
      </c>
      <c r="D128" s="11">
        <v>89</v>
      </c>
      <c r="E128" s="11">
        <v>81</v>
      </c>
      <c r="F128" s="11">
        <v>66</v>
      </c>
      <c r="G128" s="11">
        <v>84</v>
      </c>
      <c r="H128" s="11">
        <v>73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2">
        <v>477</v>
      </c>
      <c r="Q128" s="1"/>
      <c r="R128" s="1"/>
      <c r="S128" s="1"/>
    </row>
    <row r="129" spans="1:19" x14ac:dyDescent="0.2">
      <c r="A129" s="10" t="s">
        <v>261</v>
      </c>
      <c r="B129" s="1" t="s">
        <v>262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6</v>
      </c>
      <c r="M129" s="11">
        <v>19</v>
      </c>
      <c r="N129" s="11">
        <v>36</v>
      </c>
      <c r="O129" s="11">
        <v>33</v>
      </c>
      <c r="P129" s="12">
        <v>94</v>
      </c>
      <c r="Q129" s="1"/>
      <c r="R129" s="1"/>
      <c r="S129" s="1"/>
    </row>
    <row r="130" spans="1:19" x14ac:dyDescent="0.2">
      <c r="A130" s="10" t="s">
        <v>263</v>
      </c>
      <c r="B130" s="1" t="s">
        <v>264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286</v>
      </c>
      <c r="M130" s="11">
        <v>273</v>
      </c>
      <c r="N130" s="11">
        <v>265</v>
      </c>
      <c r="O130" s="11">
        <v>253</v>
      </c>
      <c r="P130" s="12">
        <v>1077</v>
      </c>
      <c r="Q130" s="1"/>
      <c r="R130" s="1"/>
      <c r="S130" s="1"/>
    </row>
    <row r="131" spans="1:19" x14ac:dyDescent="0.2">
      <c r="A131" s="10" t="s">
        <v>265</v>
      </c>
      <c r="B131" s="1" t="s">
        <v>266</v>
      </c>
      <c r="C131" s="11">
        <v>80</v>
      </c>
      <c r="D131" s="11">
        <v>72</v>
      </c>
      <c r="E131" s="11">
        <v>74</v>
      </c>
      <c r="F131" s="11">
        <v>79</v>
      </c>
      <c r="G131" s="11">
        <v>74</v>
      </c>
      <c r="H131" s="11">
        <v>89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2">
        <v>468</v>
      </c>
      <c r="Q131" s="1"/>
      <c r="R131" s="1"/>
      <c r="S131" s="1"/>
    </row>
    <row r="132" spans="1:19" x14ac:dyDescent="0.2">
      <c r="A132" s="10" t="s">
        <v>267</v>
      </c>
      <c r="B132" s="1" t="s">
        <v>268</v>
      </c>
      <c r="C132" s="11">
        <v>79</v>
      </c>
      <c r="D132" s="11">
        <v>53</v>
      </c>
      <c r="E132" s="11">
        <v>64</v>
      </c>
      <c r="F132" s="11">
        <v>54</v>
      </c>
      <c r="G132" s="11">
        <v>43</v>
      </c>
      <c r="H132" s="11">
        <v>52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2">
        <v>345</v>
      </c>
      <c r="Q132" s="1"/>
      <c r="R132" s="1"/>
      <c r="S132" s="1"/>
    </row>
    <row r="133" spans="1:19" x14ac:dyDescent="0.2">
      <c r="A133" s="10" t="s">
        <v>269</v>
      </c>
      <c r="B133" s="1" t="s">
        <v>153</v>
      </c>
      <c r="C133" s="11">
        <v>33</v>
      </c>
      <c r="D133" s="11">
        <v>32</v>
      </c>
      <c r="E133" s="11">
        <v>32</v>
      </c>
      <c r="F133" s="11">
        <v>27</v>
      </c>
      <c r="G133" s="11">
        <v>36</v>
      </c>
      <c r="H133" s="11">
        <v>33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2">
        <v>193</v>
      </c>
      <c r="Q133" s="1"/>
      <c r="R133" s="1"/>
      <c r="S133" s="1"/>
    </row>
    <row r="134" spans="1:19" x14ac:dyDescent="0.2">
      <c r="A134" s="10" t="s">
        <v>270</v>
      </c>
      <c r="B134" s="1" t="s">
        <v>271</v>
      </c>
      <c r="C134" s="11">
        <v>0</v>
      </c>
      <c r="D134" s="11">
        <v>0</v>
      </c>
      <c r="E134" s="11">
        <v>0</v>
      </c>
      <c r="F134" s="11">
        <v>0</v>
      </c>
      <c r="G134" s="11">
        <v>58</v>
      </c>
      <c r="H134" s="11">
        <v>44</v>
      </c>
      <c r="I134" s="11">
        <v>38</v>
      </c>
      <c r="J134" s="11">
        <v>41</v>
      </c>
      <c r="K134" s="11">
        <v>33</v>
      </c>
      <c r="L134" s="11">
        <v>0</v>
      </c>
      <c r="M134" s="11">
        <v>0</v>
      </c>
      <c r="N134" s="11">
        <v>0</v>
      </c>
      <c r="O134" s="11">
        <v>0</v>
      </c>
      <c r="P134" s="12">
        <v>214</v>
      </c>
      <c r="Q134" s="1"/>
      <c r="R134" s="1"/>
      <c r="S134" s="1"/>
    </row>
    <row r="135" spans="1:19" x14ac:dyDescent="0.2">
      <c r="A135" s="10" t="s">
        <v>272</v>
      </c>
      <c r="B135" s="1" t="s">
        <v>273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296</v>
      </c>
      <c r="M135" s="11">
        <v>296</v>
      </c>
      <c r="N135" s="11">
        <v>262</v>
      </c>
      <c r="O135" s="11">
        <v>275</v>
      </c>
      <c r="P135" s="12">
        <v>1129</v>
      </c>
      <c r="Q135" s="1"/>
      <c r="R135" s="1"/>
      <c r="S135" s="1"/>
    </row>
    <row r="136" spans="1:19" x14ac:dyDescent="0.2">
      <c r="A136" s="10" t="s">
        <v>274</v>
      </c>
      <c r="B136" s="1" t="s">
        <v>275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173</v>
      </c>
      <c r="J136" s="11">
        <v>139</v>
      </c>
      <c r="K136" s="11">
        <v>170</v>
      </c>
      <c r="L136" s="11">
        <v>0</v>
      </c>
      <c r="M136" s="11">
        <v>0</v>
      </c>
      <c r="N136" s="11">
        <v>0</v>
      </c>
      <c r="O136" s="11">
        <v>0</v>
      </c>
      <c r="P136" s="12">
        <v>482</v>
      </c>
      <c r="Q136" s="1"/>
      <c r="R136" s="1"/>
      <c r="S136" s="1"/>
    </row>
    <row r="137" spans="1:19" x14ac:dyDescent="0.2">
      <c r="A137" s="10" t="s">
        <v>276</v>
      </c>
      <c r="B137" s="1" t="s">
        <v>277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184</v>
      </c>
      <c r="J137" s="11">
        <v>193</v>
      </c>
      <c r="K137" s="11">
        <v>185</v>
      </c>
      <c r="L137" s="11">
        <v>0</v>
      </c>
      <c r="M137" s="11">
        <v>0</v>
      </c>
      <c r="N137" s="11">
        <v>0</v>
      </c>
      <c r="O137" s="11">
        <v>0</v>
      </c>
      <c r="P137" s="12">
        <v>562</v>
      </c>
      <c r="Q137" s="1"/>
      <c r="R137" s="1"/>
      <c r="S137" s="1"/>
    </row>
    <row r="138" spans="1:19" x14ac:dyDescent="0.2">
      <c r="A138" s="10" t="s">
        <v>278</v>
      </c>
      <c r="B138" s="1" t="s">
        <v>279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146</v>
      </c>
      <c r="J138" s="11">
        <v>133</v>
      </c>
      <c r="K138" s="11">
        <v>124</v>
      </c>
      <c r="L138" s="11">
        <v>0</v>
      </c>
      <c r="M138" s="11">
        <v>0</v>
      </c>
      <c r="N138" s="11">
        <v>0</v>
      </c>
      <c r="O138" s="11">
        <v>0</v>
      </c>
      <c r="P138" s="12">
        <v>403</v>
      </c>
      <c r="Q138" s="1"/>
      <c r="R138" s="1"/>
      <c r="S138" s="1"/>
    </row>
    <row r="139" spans="1:19" x14ac:dyDescent="0.2">
      <c r="A139" s="10" t="s">
        <v>280</v>
      </c>
      <c r="B139" s="1" t="s">
        <v>281</v>
      </c>
      <c r="C139" s="11">
        <v>59</v>
      </c>
      <c r="D139" s="11">
        <v>55</v>
      </c>
      <c r="E139" s="11">
        <v>48</v>
      </c>
      <c r="F139" s="11">
        <v>48</v>
      </c>
      <c r="G139" s="11">
        <v>50</v>
      </c>
      <c r="H139" s="11">
        <v>44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2">
        <v>304</v>
      </c>
      <c r="Q139" s="1"/>
      <c r="R139" s="1"/>
      <c r="S139" s="1"/>
    </row>
    <row r="140" spans="1:19" x14ac:dyDescent="0.2">
      <c r="A140" s="10" t="s">
        <v>282</v>
      </c>
      <c r="B140" s="1" t="s">
        <v>177</v>
      </c>
      <c r="C140" s="11">
        <v>34</v>
      </c>
      <c r="D140" s="11">
        <v>26</v>
      </c>
      <c r="E140" s="11">
        <v>25</v>
      </c>
      <c r="F140" s="11">
        <v>47</v>
      </c>
      <c r="G140" s="11">
        <v>46</v>
      </c>
      <c r="H140" s="11">
        <v>32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2">
        <v>210</v>
      </c>
      <c r="Q140" s="1"/>
      <c r="R140" s="1"/>
      <c r="S140" s="1"/>
    </row>
    <row r="141" spans="1:19" x14ac:dyDescent="0.2">
      <c r="A141" s="10" t="s">
        <v>283</v>
      </c>
      <c r="B141" s="1" t="s">
        <v>284</v>
      </c>
      <c r="C141" s="11">
        <v>19</v>
      </c>
      <c r="D141" s="11">
        <v>0</v>
      </c>
      <c r="E141" s="11">
        <v>20</v>
      </c>
      <c r="F141" s="11">
        <v>16</v>
      </c>
      <c r="G141" s="11">
        <v>17</v>
      </c>
      <c r="H141" s="11">
        <v>14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2">
        <v>86</v>
      </c>
      <c r="Q141" s="1"/>
      <c r="R141" s="1"/>
      <c r="S141" s="1"/>
    </row>
    <row r="142" spans="1:19" x14ac:dyDescent="0.2">
      <c r="A142" s="10" t="s">
        <v>285</v>
      </c>
      <c r="B142" s="1" t="s">
        <v>286</v>
      </c>
      <c r="C142" s="11">
        <v>38</v>
      </c>
      <c r="D142" s="11">
        <v>32</v>
      </c>
      <c r="E142" s="11">
        <v>23</v>
      </c>
      <c r="F142" s="11">
        <v>26</v>
      </c>
      <c r="G142" s="11">
        <v>27</v>
      </c>
      <c r="H142" s="11">
        <v>19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2">
        <v>165</v>
      </c>
      <c r="Q142" s="1"/>
      <c r="R142" s="1"/>
      <c r="S142" s="1"/>
    </row>
    <row r="143" spans="1:19" x14ac:dyDescent="0.2">
      <c r="A143" s="10" t="s">
        <v>287</v>
      </c>
      <c r="B143" s="1" t="s">
        <v>288</v>
      </c>
      <c r="C143" s="11">
        <v>19</v>
      </c>
      <c r="D143" s="11">
        <v>33</v>
      </c>
      <c r="E143" s="11">
        <v>19</v>
      </c>
      <c r="F143" s="11">
        <v>29</v>
      </c>
      <c r="G143" s="11">
        <v>40</v>
      </c>
      <c r="H143" s="11">
        <v>32</v>
      </c>
      <c r="I143" s="11">
        <v>37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2">
        <v>209</v>
      </c>
      <c r="Q143" s="1"/>
      <c r="R143" s="1"/>
      <c r="S143" s="1"/>
    </row>
    <row r="144" spans="1:19" x14ac:dyDescent="0.2">
      <c r="A144" s="10" t="s">
        <v>289</v>
      </c>
      <c r="B144" s="1" t="s">
        <v>290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44</v>
      </c>
      <c r="K144" s="11">
        <v>28</v>
      </c>
      <c r="L144" s="11">
        <v>44</v>
      </c>
      <c r="M144" s="11">
        <v>46</v>
      </c>
      <c r="N144" s="11">
        <v>44</v>
      </c>
      <c r="O144" s="11">
        <v>46</v>
      </c>
      <c r="P144" s="12">
        <v>252</v>
      </c>
      <c r="Q144" s="1"/>
      <c r="R144" s="1"/>
      <c r="S144" s="1"/>
    </row>
    <row r="145" spans="1:19" x14ac:dyDescent="0.2">
      <c r="A145" s="10" t="s">
        <v>291</v>
      </c>
      <c r="B145" s="1" t="s">
        <v>292</v>
      </c>
      <c r="C145" s="11">
        <v>23</v>
      </c>
      <c r="D145" s="11">
        <v>37</v>
      </c>
      <c r="E145" s="11">
        <v>27</v>
      </c>
      <c r="F145" s="11">
        <v>27</v>
      </c>
      <c r="G145" s="11">
        <v>27</v>
      </c>
      <c r="H145" s="11">
        <v>36</v>
      </c>
      <c r="I145" s="11">
        <v>25</v>
      </c>
      <c r="J145" s="11">
        <v>31</v>
      </c>
      <c r="K145" s="11">
        <v>31</v>
      </c>
      <c r="L145" s="11">
        <v>30</v>
      </c>
      <c r="M145" s="11">
        <v>35</v>
      </c>
      <c r="N145" s="11">
        <v>36</v>
      </c>
      <c r="O145" s="11">
        <v>26</v>
      </c>
      <c r="P145" s="12">
        <v>391</v>
      </c>
      <c r="Q145" s="1"/>
      <c r="R145" s="1"/>
      <c r="S145" s="1"/>
    </row>
    <row r="146" spans="1:19" x14ac:dyDescent="0.2">
      <c r="A146" s="10" t="s">
        <v>293</v>
      </c>
      <c r="B146" s="1" t="s">
        <v>294</v>
      </c>
      <c r="C146" s="11">
        <v>17</v>
      </c>
      <c r="D146" s="11">
        <v>10</v>
      </c>
      <c r="E146" s="11">
        <v>15</v>
      </c>
      <c r="F146" s="11">
        <v>13</v>
      </c>
      <c r="G146" s="11">
        <v>16</v>
      </c>
      <c r="H146" s="11">
        <v>17</v>
      </c>
      <c r="I146" s="11">
        <v>15</v>
      </c>
      <c r="J146" s="11">
        <v>20</v>
      </c>
      <c r="K146" s="11">
        <v>9</v>
      </c>
      <c r="L146" s="11">
        <v>0</v>
      </c>
      <c r="M146" s="11">
        <v>0</v>
      </c>
      <c r="N146" s="11">
        <v>0</v>
      </c>
      <c r="O146" s="11">
        <v>0</v>
      </c>
      <c r="P146" s="12">
        <v>132</v>
      </c>
      <c r="Q146" s="1"/>
      <c r="R146" s="1"/>
      <c r="S146" s="1"/>
    </row>
    <row r="147" spans="1:19" x14ac:dyDescent="0.2">
      <c r="A147" s="10" t="s">
        <v>295</v>
      </c>
      <c r="B147" s="1" t="s">
        <v>296</v>
      </c>
      <c r="C147" s="11">
        <v>15</v>
      </c>
      <c r="D147" s="11">
        <v>9</v>
      </c>
      <c r="E147" s="11">
        <v>9</v>
      </c>
      <c r="F147" s="11">
        <v>5</v>
      </c>
      <c r="G147" s="11">
        <v>9</v>
      </c>
      <c r="H147" s="11">
        <v>8</v>
      </c>
      <c r="I147" s="11">
        <v>5</v>
      </c>
      <c r="J147" s="11">
        <v>7</v>
      </c>
      <c r="K147" s="11">
        <v>8</v>
      </c>
      <c r="L147" s="11">
        <v>0</v>
      </c>
      <c r="M147" s="11">
        <v>0</v>
      </c>
      <c r="N147" s="11">
        <v>0</v>
      </c>
      <c r="O147" s="11">
        <v>0</v>
      </c>
      <c r="P147" s="12">
        <v>75</v>
      </c>
      <c r="Q147" s="1"/>
      <c r="R147" s="1"/>
      <c r="S147" s="1"/>
    </row>
    <row r="148" spans="1:19" x14ac:dyDescent="0.2">
      <c r="A148" s="10" t="s">
        <v>299</v>
      </c>
      <c r="B148" s="1" t="s">
        <v>300</v>
      </c>
      <c r="C148" s="11">
        <v>18</v>
      </c>
      <c r="D148" s="11">
        <v>11</v>
      </c>
      <c r="E148" s="11">
        <v>22</v>
      </c>
      <c r="F148" s="11">
        <v>13</v>
      </c>
      <c r="G148" s="11">
        <v>18</v>
      </c>
      <c r="H148" s="11">
        <v>18</v>
      </c>
      <c r="I148" s="11">
        <v>22</v>
      </c>
      <c r="J148" s="11">
        <v>20</v>
      </c>
      <c r="K148" s="11">
        <v>19</v>
      </c>
      <c r="L148" s="11">
        <v>20</v>
      </c>
      <c r="M148" s="11">
        <v>23</v>
      </c>
      <c r="N148" s="11">
        <v>15</v>
      </c>
      <c r="O148" s="11">
        <v>18</v>
      </c>
      <c r="P148" s="12">
        <v>237</v>
      </c>
      <c r="Q148" s="1"/>
      <c r="R148" s="1"/>
      <c r="S148" s="1"/>
    </row>
    <row r="149" spans="1:19" x14ac:dyDescent="0.2">
      <c r="A149" s="10" t="s">
        <v>301</v>
      </c>
      <c r="B149" s="1" t="s">
        <v>302</v>
      </c>
      <c r="C149" s="11">
        <v>13</v>
      </c>
      <c r="D149" s="11">
        <v>19</v>
      </c>
      <c r="E149" s="11">
        <v>5</v>
      </c>
      <c r="F149" s="11">
        <v>15</v>
      </c>
      <c r="G149" s="11">
        <v>19</v>
      </c>
      <c r="H149" s="11">
        <v>17</v>
      </c>
      <c r="I149" s="11">
        <v>19</v>
      </c>
      <c r="J149" s="11">
        <v>17</v>
      </c>
      <c r="K149" s="11">
        <v>26</v>
      </c>
      <c r="L149" s="11">
        <v>21</v>
      </c>
      <c r="M149" s="11">
        <v>17</v>
      </c>
      <c r="N149" s="11">
        <v>12</v>
      </c>
      <c r="O149" s="11">
        <v>25</v>
      </c>
      <c r="P149" s="12">
        <v>225</v>
      </c>
      <c r="Q149" s="1"/>
      <c r="R149" s="1"/>
      <c r="S149" s="1"/>
    </row>
    <row r="150" spans="1:19" x14ac:dyDescent="0.2">
      <c r="A150" s="10" t="s">
        <v>303</v>
      </c>
      <c r="B150" s="1" t="s">
        <v>101</v>
      </c>
      <c r="C150" s="11">
        <v>5</v>
      </c>
      <c r="D150" s="11">
        <v>11</v>
      </c>
      <c r="E150" s="11">
        <v>10</v>
      </c>
      <c r="F150" s="11">
        <v>7</v>
      </c>
      <c r="G150" s="11">
        <v>6</v>
      </c>
      <c r="H150" s="11">
        <v>18</v>
      </c>
      <c r="I150" s="11">
        <v>11</v>
      </c>
      <c r="J150" s="11">
        <v>23</v>
      </c>
      <c r="K150" s="11">
        <v>12</v>
      </c>
      <c r="L150" s="11">
        <v>0</v>
      </c>
      <c r="M150" s="11">
        <v>0</v>
      </c>
      <c r="N150" s="11">
        <v>0</v>
      </c>
      <c r="O150" s="11">
        <v>0</v>
      </c>
      <c r="P150" s="12">
        <v>103</v>
      </c>
      <c r="Q150" s="1"/>
      <c r="R150" s="1"/>
      <c r="S150" s="1"/>
    </row>
    <row r="151" spans="1:19" x14ac:dyDescent="0.2">
      <c r="A151" s="10" t="s">
        <v>304</v>
      </c>
      <c r="B151" s="1" t="s">
        <v>305</v>
      </c>
      <c r="C151" s="11">
        <v>8</v>
      </c>
      <c r="D151" s="11">
        <v>9</v>
      </c>
      <c r="E151" s="11">
        <v>7</v>
      </c>
      <c r="F151" s="11">
        <v>17</v>
      </c>
      <c r="G151" s="11">
        <v>8</v>
      </c>
      <c r="H151" s="11">
        <v>0</v>
      </c>
      <c r="I151" s="11">
        <v>0</v>
      </c>
      <c r="J151" s="11">
        <v>0</v>
      </c>
      <c r="K151" s="11">
        <v>0</v>
      </c>
      <c r="L151" s="11">
        <v>29</v>
      </c>
      <c r="M151" s="11">
        <v>29</v>
      </c>
      <c r="N151" s="11">
        <v>22</v>
      </c>
      <c r="O151" s="11">
        <v>23</v>
      </c>
      <c r="P151" s="12">
        <v>152</v>
      </c>
      <c r="Q151" s="1"/>
      <c r="R151" s="1"/>
      <c r="S151" s="1"/>
    </row>
    <row r="152" spans="1:19" x14ac:dyDescent="0.2">
      <c r="A152" s="10" t="s">
        <v>306</v>
      </c>
      <c r="B152" s="1" t="s">
        <v>307</v>
      </c>
      <c r="C152" s="11">
        <v>9</v>
      </c>
      <c r="D152" s="11">
        <v>11</v>
      </c>
      <c r="E152" s="11">
        <v>4</v>
      </c>
      <c r="F152" s="11">
        <v>7</v>
      </c>
      <c r="G152" s="11">
        <v>8</v>
      </c>
      <c r="H152" s="11">
        <v>5</v>
      </c>
      <c r="I152" s="11">
        <v>7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2">
        <v>51</v>
      </c>
      <c r="Q152" s="1"/>
      <c r="R152" s="1"/>
      <c r="S152" s="1"/>
    </row>
    <row r="153" spans="1:19" x14ac:dyDescent="0.2">
      <c r="A153" s="10" t="s">
        <v>308</v>
      </c>
      <c r="B153" s="1" t="s">
        <v>309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13</v>
      </c>
      <c r="K153" s="11">
        <v>9</v>
      </c>
      <c r="L153" s="11">
        <v>9</v>
      </c>
      <c r="M153" s="11">
        <v>9</v>
      </c>
      <c r="N153" s="11">
        <v>6</v>
      </c>
      <c r="O153" s="11">
        <v>9</v>
      </c>
      <c r="P153" s="12">
        <v>55</v>
      </c>
      <c r="Q153" s="1"/>
      <c r="R153" s="1"/>
      <c r="S153" s="1"/>
    </row>
    <row r="154" spans="1:19" x14ac:dyDescent="0.2">
      <c r="A154" s="10" t="s">
        <v>310</v>
      </c>
      <c r="B154" s="1" t="s">
        <v>311</v>
      </c>
      <c r="C154" s="11">
        <v>18</v>
      </c>
      <c r="D154" s="11">
        <v>11</v>
      </c>
      <c r="E154" s="11">
        <v>11</v>
      </c>
      <c r="F154" s="11">
        <v>13</v>
      </c>
      <c r="G154" s="11">
        <v>19</v>
      </c>
      <c r="H154" s="11">
        <v>22</v>
      </c>
      <c r="I154" s="11">
        <v>29</v>
      </c>
      <c r="J154" s="11">
        <v>29</v>
      </c>
      <c r="K154" s="11">
        <v>27</v>
      </c>
      <c r="L154" s="11">
        <v>21</v>
      </c>
      <c r="M154" s="11">
        <v>24</v>
      </c>
      <c r="N154" s="11">
        <v>21</v>
      </c>
      <c r="O154" s="11">
        <v>41</v>
      </c>
      <c r="P154" s="12">
        <v>286</v>
      </c>
      <c r="Q154" s="1"/>
      <c r="R154" s="1"/>
      <c r="S154" s="1"/>
    </row>
    <row r="155" spans="1:19" x14ac:dyDescent="0.2">
      <c r="A155" s="10" t="s">
        <v>312</v>
      </c>
      <c r="B155" s="1" t="s">
        <v>313</v>
      </c>
      <c r="C155" s="11">
        <v>14</v>
      </c>
      <c r="D155" s="11">
        <v>12</v>
      </c>
      <c r="E155" s="11">
        <v>18</v>
      </c>
      <c r="F155" s="11">
        <v>16</v>
      </c>
      <c r="G155" s="11">
        <v>16</v>
      </c>
      <c r="H155" s="11">
        <v>0</v>
      </c>
      <c r="I155" s="11">
        <v>0</v>
      </c>
      <c r="J155" s="11">
        <v>0</v>
      </c>
      <c r="K155" s="11">
        <v>0</v>
      </c>
      <c r="L155" s="11">
        <v>15</v>
      </c>
      <c r="M155" s="11">
        <v>20</v>
      </c>
      <c r="N155" s="11">
        <v>26</v>
      </c>
      <c r="O155" s="11">
        <v>18</v>
      </c>
      <c r="P155" s="12">
        <v>155</v>
      </c>
      <c r="Q155" s="1"/>
      <c r="R155" s="1"/>
      <c r="S155" s="1"/>
    </row>
    <row r="156" spans="1:19" x14ac:dyDescent="0.2">
      <c r="A156" s="10" t="s">
        <v>314</v>
      </c>
      <c r="B156" s="1" t="s">
        <v>315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17</v>
      </c>
      <c r="I156" s="11">
        <v>12</v>
      </c>
      <c r="J156" s="11">
        <v>18</v>
      </c>
      <c r="K156" s="11">
        <v>15</v>
      </c>
      <c r="L156" s="11">
        <v>0</v>
      </c>
      <c r="M156" s="11">
        <v>0</v>
      </c>
      <c r="N156" s="11">
        <v>0</v>
      </c>
      <c r="O156" s="11">
        <v>0</v>
      </c>
      <c r="P156" s="12">
        <v>62</v>
      </c>
      <c r="Q156" s="1"/>
      <c r="R156" s="1"/>
      <c r="S156" s="1"/>
    </row>
    <row r="157" spans="1:19" x14ac:dyDescent="0.2">
      <c r="A157" s="10" t="s">
        <v>316</v>
      </c>
      <c r="B157" s="1" t="s">
        <v>317</v>
      </c>
      <c r="C157" s="11">
        <v>12</v>
      </c>
      <c r="D157" s="11">
        <v>10</v>
      </c>
      <c r="E157" s="11">
        <v>11</v>
      </c>
      <c r="F157" s="11">
        <v>9</v>
      </c>
      <c r="G157" s="11">
        <v>11</v>
      </c>
      <c r="H157" s="11">
        <v>11</v>
      </c>
      <c r="I157" s="11">
        <v>13</v>
      </c>
      <c r="J157" s="11">
        <v>9</v>
      </c>
      <c r="K157" s="11">
        <v>15</v>
      </c>
      <c r="L157" s="11">
        <v>12</v>
      </c>
      <c r="M157" s="11">
        <v>8</v>
      </c>
      <c r="N157" s="11">
        <v>9</v>
      </c>
      <c r="O157" s="11">
        <v>13</v>
      </c>
      <c r="P157" s="12">
        <v>143</v>
      </c>
      <c r="Q157" s="1"/>
      <c r="R157" s="1"/>
      <c r="S157" s="1"/>
    </row>
    <row r="158" spans="1:19" x14ac:dyDescent="0.2">
      <c r="A158" s="10" t="s">
        <v>746</v>
      </c>
      <c r="B158" s="1" t="s">
        <v>321</v>
      </c>
      <c r="C158" s="11">
        <v>27</v>
      </c>
      <c r="D158" s="11">
        <v>20</v>
      </c>
      <c r="E158" s="11">
        <v>24</v>
      </c>
      <c r="F158" s="11">
        <v>19</v>
      </c>
      <c r="G158" s="11">
        <v>28</v>
      </c>
      <c r="H158" s="11">
        <v>16</v>
      </c>
      <c r="I158" s="11">
        <v>22</v>
      </c>
      <c r="J158" s="11">
        <v>28</v>
      </c>
      <c r="K158" s="11">
        <v>25</v>
      </c>
      <c r="L158" s="11">
        <v>20</v>
      </c>
      <c r="M158" s="11">
        <v>29</v>
      </c>
      <c r="N158" s="11">
        <v>29</v>
      </c>
      <c r="O158" s="11">
        <v>24</v>
      </c>
      <c r="P158" s="12">
        <v>311</v>
      </c>
      <c r="Q158" s="1"/>
      <c r="R158" s="1"/>
      <c r="S158" s="1"/>
    </row>
    <row r="159" spans="1:19" x14ac:dyDescent="0.2">
      <c r="A159" s="10" t="s">
        <v>747</v>
      </c>
      <c r="B159" s="1" t="s">
        <v>323</v>
      </c>
      <c r="C159" s="11">
        <v>6</v>
      </c>
      <c r="D159" s="11">
        <v>6</v>
      </c>
      <c r="E159" s="11">
        <v>7</v>
      </c>
      <c r="F159" s="11">
        <v>3</v>
      </c>
      <c r="G159" s="11">
        <v>5</v>
      </c>
      <c r="H159" s="11">
        <v>5</v>
      </c>
      <c r="I159" s="11">
        <v>10</v>
      </c>
      <c r="J159" s="11">
        <v>3</v>
      </c>
      <c r="K159" s="11">
        <v>12</v>
      </c>
      <c r="L159" s="11">
        <v>5</v>
      </c>
      <c r="M159" s="11">
        <v>8</v>
      </c>
      <c r="N159" s="11">
        <v>6</v>
      </c>
      <c r="O159" s="11">
        <v>6</v>
      </c>
      <c r="P159" s="12">
        <v>82</v>
      </c>
      <c r="Q159" s="1"/>
      <c r="R159" s="1"/>
      <c r="S159" s="1"/>
    </row>
    <row r="160" spans="1:19" x14ac:dyDescent="0.2">
      <c r="A160" s="10" t="s">
        <v>318</v>
      </c>
      <c r="B160" s="1" t="s">
        <v>319</v>
      </c>
      <c r="C160" s="11">
        <v>3</v>
      </c>
      <c r="D160" s="11">
        <v>0</v>
      </c>
      <c r="E160" s="11">
        <v>1</v>
      </c>
      <c r="F160" s="11">
        <v>2</v>
      </c>
      <c r="G160" s="11">
        <v>1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2">
        <v>7</v>
      </c>
      <c r="Q160" s="1"/>
      <c r="R160" s="1"/>
      <c r="S160" s="1"/>
    </row>
    <row r="161" spans="1:19" x14ac:dyDescent="0.2">
      <c r="A161" s="10" t="s">
        <v>324</v>
      </c>
      <c r="B161" s="1" t="s">
        <v>325</v>
      </c>
      <c r="C161" s="11">
        <v>2</v>
      </c>
      <c r="D161" s="11">
        <v>2</v>
      </c>
      <c r="E161" s="11">
        <v>5</v>
      </c>
      <c r="F161" s="11">
        <v>3</v>
      </c>
      <c r="G161" s="11">
        <v>3</v>
      </c>
      <c r="H161" s="11">
        <v>0</v>
      </c>
      <c r="I161" s="11">
        <v>4</v>
      </c>
      <c r="J161" s="11">
        <v>0</v>
      </c>
      <c r="K161" s="11">
        <v>3</v>
      </c>
      <c r="L161" s="11">
        <v>0</v>
      </c>
      <c r="M161" s="11">
        <v>0</v>
      </c>
      <c r="N161" s="11">
        <v>0</v>
      </c>
      <c r="O161" s="11">
        <v>0</v>
      </c>
      <c r="P161" s="12">
        <v>22</v>
      </c>
      <c r="Q161" s="1"/>
      <c r="R161" s="1"/>
      <c r="S161" s="1"/>
    </row>
    <row r="162" spans="1:19" x14ac:dyDescent="0.2">
      <c r="A162" s="10" t="s">
        <v>326</v>
      </c>
      <c r="B162" s="1" t="s">
        <v>327</v>
      </c>
      <c r="C162" s="11">
        <v>15</v>
      </c>
      <c r="D162" s="11">
        <v>12</v>
      </c>
      <c r="E162" s="11">
        <v>19</v>
      </c>
      <c r="F162" s="11">
        <v>10</v>
      </c>
      <c r="G162" s="11">
        <v>11</v>
      </c>
      <c r="H162" s="11">
        <v>15</v>
      </c>
      <c r="I162" s="11">
        <v>6</v>
      </c>
      <c r="J162" s="11">
        <v>15</v>
      </c>
      <c r="K162" s="11">
        <v>15</v>
      </c>
      <c r="L162" s="11">
        <v>21</v>
      </c>
      <c r="M162" s="11">
        <v>11</v>
      </c>
      <c r="N162" s="11">
        <v>17</v>
      </c>
      <c r="O162" s="11">
        <v>21</v>
      </c>
      <c r="P162" s="12">
        <v>188</v>
      </c>
      <c r="Q162" s="1"/>
      <c r="R162" s="1"/>
      <c r="S162" s="1"/>
    </row>
    <row r="163" spans="1:19" x14ac:dyDescent="0.2">
      <c r="A163" s="10" t="s">
        <v>328</v>
      </c>
      <c r="B163" s="1" t="s">
        <v>329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5</v>
      </c>
      <c r="K163" s="11">
        <v>9</v>
      </c>
      <c r="L163" s="11">
        <v>12</v>
      </c>
      <c r="M163" s="11">
        <v>12</v>
      </c>
      <c r="N163" s="11">
        <v>10</v>
      </c>
      <c r="O163" s="11">
        <v>5</v>
      </c>
      <c r="P163" s="12">
        <v>53</v>
      </c>
      <c r="Q163" s="1"/>
      <c r="R163" s="1"/>
      <c r="S163" s="1"/>
    </row>
    <row r="164" spans="1:19" x14ac:dyDescent="0.2">
      <c r="A164" s="10" t="s">
        <v>330</v>
      </c>
      <c r="B164" s="1" t="s">
        <v>331</v>
      </c>
      <c r="C164" s="11">
        <v>6</v>
      </c>
      <c r="D164" s="11">
        <v>8</v>
      </c>
      <c r="E164" s="11">
        <v>7</v>
      </c>
      <c r="F164" s="11">
        <v>3</v>
      </c>
      <c r="G164" s="11">
        <v>4</v>
      </c>
      <c r="H164" s="11">
        <v>7</v>
      </c>
      <c r="I164" s="11">
        <v>8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2">
        <v>43</v>
      </c>
      <c r="Q164" s="1"/>
      <c r="R164" s="1"/>
      <c r="S164" s="1"/>
    </row>
    <row r="165" spans="1:19" x14ac:dyDescent="0.2">
      <c r="A165" s="10" t="s">
        <v>332</v>
      </c>
      <c r="B165" s="1" t="s">
        <v>333</v>
      </c>
      <c r="C165" s="11">
        <v>3</v>
      </c>
      <c r="D165" s="11">
        <v>0</v>
      </c>
      <c r="E165" s="11">
        <v>9</v>
      </c>
      <c r="F165" s="11">
        <v>5</v>
      </c>
      <c r="G165" s="11">
        <v>1</v>
      </c>
      <c r="H165" s="11">
        <v>6</v>
      </c>
      <c r="I165" s="11">
        <v>3</v>
      </c>
      <c r="J165" s="11">
        <v>3</v>
      </c>
      <c r="K165" s="11">
        <v>3</v>
      </c>
      <c r="L165" s="11">
        <v>0</v>
      </c>
      <c r="M165" s="11">
        <v>0</v>
      </c>
      <c r="N165" s="11">
        <v>0</v>
      </c>
      <c r="O165" s="11">
        <v>0</v>
      </c>
      <c r="P165" s="12">
        <v>33</v>
      </c>
      <c r="Q165" s="1"/>
      <c r="R165" s="1"/>
      <c r="S165" s="1"/>
    </row>
    <row r="166" spans="1:19" x14ac:dyDescent="0.2">
      <c r="A166" s="10" t="s">
        <v>334</v>
      </c>
      <c r="B166" s="1" t="s">
        <v>335</v>
      </c>
      <c r="C166" s="11">
        <v>16</v>
      </c>
      <c r="D166" s="11">
        <v>27</v>
      </c>
      <c r="E166" s="11">
        <v>17</v>
      </c>
      <c r="F166" s="11">
        <v>11</v>
      </c>
      <c r="G166" s="11">
        <v>15</v>
      </c>
      <c r="H166" s="11">
        <v>23</v>
      </c>
      <c r="I166" s="11">
        <v>18</v>
      </c>
      <c r="J166" s="11">
        <v>23</v>
      </c>
      <c r="K166" s="11">
        <v>24</v>
      </c>
      <c r="L166" s="11">
        <v>21</v>
      </c>
      <c r="M166" s="11">
        <v>23</v>
      </c>
      <c r="N166" s="11">
        <v>30</v>
      </c>
      <c r="O166" s="11">
        <v>26</v>
      </c>
      <c r="P166" s="12">
        <v>274</v>
      </c>
      <c r="Q166" s="1"/>
      <c r="R166" s="1"/>
      <c r="S166" s="1"/>
    </row>
    <row r="167" spans="1:19" x14ac:dyDescent="0.2">
      <c r="A167" s="10" t="s">
        <v>336</v>
      </c>
      <c r="B167" s="1" t="s">
        <v>337</v>
      </c>
      <c r="C167" s="11">
        <v>17</v>
      </c>
      <c r="D167" s="11">
        <v>12</v>
      </c>
      <c r="E167" s="11">
        <v>22</v>
      </c>
      <c r="F167" s="11">
        <v>14</v>
      </c>
      <c r="G167" s="11">
        <v>23</v>
      </c>
      <c r="H167" s="11">
        <v>18</v>
      </c>
      <c r="I167" s="11">
        <v>24</v>
      </c>
      <c r="J167" s="11">
        <v>16</v>
      </c>
      <c r="K167" s="11">
        <v>22</v>
      </c>
      <c r="L167" s="11">
        <v>17</v>
      </c>
      <c r="M167" s="11">
        <v>20</v>
      </c>
      <c r="N167" s="11">
        <v>16</v>
      </c>
      <c r="O167" s="11">
        <v>14</v>
      </c>
      <c r="P167" s="12">
        <v>235</v>
      </c>
      <c r="Q167" s="1"/>
      <c r="R167" s="1"/>
      <c r="S167" s="1"/>
    </row>
    <row r="168" spans="1:19" x14ac:dyDescent="0.2">
      <c r="A168" s="10" t="s">
        <v>338</v>
      </c>
      <c r="B168" s="1" t="s">
        <v>339</v>
      </c>
      <c r="C168" s="11">
        <v>10</v>
      </c>
      <c r="D168" s="11">
        <v>7</v>
      </c>
      <c r="E168" s="11">
        <v>5</v>
      </c>
      <c r="F168" s="11">
        <v>5</v>
      </c>
      <c r="G168" s="11">
        <v>4</v>
      </c>
      <c r="H168" s="11">
        <v>5</v>
      </c>
      <c r="I168" s="11">
        <v>6</v>
      </c>
      <c r="J168" s="11">
        <v>8</v>
      </c>
      <c r="K168" s="11">
        <v>6</v>
      </c>
      <c r="L168" s="11">
        <v>9</v>
      </c>
      <c r="M168" s="11">
        <v>6</v>
      </c>
      <c r="N168" s="11">
        <v>12</v>
      </c>
      <c r="O168" s="11">
        <v>10</v>
      </c>
      <c r="P168" s="12">
        <v>93</v>
      </c>
      <c r="Q168" s="1"/>
      <c r="R168" s="1"/>
      <c r="S168" s="1"/>
    </row>
    <row r="169" spans="1:19" x14ac:dyDescent="0.2">
      <c r="A169" s="10" t="s">
        <v>340</v>
      </c>
      <c r="B169" s="1" t="s">
        <v>341</v>
      </c>
      <c r="C169" s="11">
        <v>29</v>
      </c>
      <c r="D169" s="11">
        <v>25</v>
      </c>
      <c r="E169" s="11">
        <v>25</v>
      </c>
      <c r="F169" s="11">
        <v>31</v>
      </c>
      <c r="G169" s="11">
        <v>22</v>
      </c>
      <c r="H169" s="11">
        <v>24</v>
      </c>
      <c r="I169" s="11">
        <v>22</v>
      </c>
      <c r="J169" s="11">
        <v>29</v>
      </c>
      <c r="K169" s="11">
        <v>29</v>
      </c>
      <c r="L169" s="11">
        <v>39</v>
      </c>
      <c r="M169" s="11">
        <v>44</v>
      </c>
      <c r="N169" s="11">
        <v>38</v>
      </c>
      <c r="O169" s="11">
        <v>33</v>
      </c>
      <c r="P169" s="12">
        <v>390</v>
      </c>
      <c r="Q169" s="1"/>
      <c r="R169" s="1"/>
      <c r="S169" s="1"/>
    </row>
    <row r="170" spans="1:19" x14ac:dyDescent="0.2">
      <c r="A170" s="10" t="s">
        <v>342</v>
      </c>
      <c r="B170" s="1" t="s">
        <v>343</v>
      </c>
      <c r="C170" s="11">
        <v>11</v>
      </c>
      <c r="D170" s="11">
        <v>3</v>
      </c>
      <c r="E170" s="11">
        <v>7</v>
      </c>
      <c r="F170" s="11">
        <v>3</v>
      </c>
      <c r="G170" s="11">
        <v>5</v>
      </c>
      <c r="H170" s="11">
        <v>3</v>
      </c>
      <c r="I170" s="11">
        <v>3</v>
      </c>
      <c r="J170" s="11">
        <v>4</v>
      </c>
      <c r="K170" s="11">
        <v>4</v>
      </c>
      <c r="L170" s="11">
        <v>6</v>
      </c>
      <c r="M170" s="11">
        <v>6</v>
      </c>
      <c r="N170" s="11">
        <v>6</v>
      </c>
      <c r="O170" s="11">
        <v>4</v>
      </c>
      <c r="P170" s="12">
        <v>65</v>
      </c>
      <c r="Q170" s="1"/>
      <c r="R170" s="1"/>
      <c r="S170" s="1"/>
    </row>
    <row r="171" spans="1:19" x14ac:dyDescent="0.2">
      <c r="A171" s="10" t="s">
        <v>344</v>
      </c>
      <c r="B171" s="1" t="s">
        <v>345</v>
      </c>
      <c r="C171" s="11">
        <v>3</v>
      </c>
      <c r="D171" s="11">
        <v>5</v>
      </c>
      <c r="E171" s="11">
        <v>9</v>
      </c>
      <c r="F171" s="11">
        <v>10</v>
      </c>
      <c r="G171" s="11">
        <v>5</v>
      </c>
      <c r="H171" s="11">
        <v>9</v>
      </c>
      <c r="I171" s="11">
        <v>6</v>
      </c>
      <c r="J171" s="11">
        <v>12</v>
      </c>
      <c r="K171" s="11">
        <v>7</v>
      </c>
      <c r="L171" s="11">
        <v>5</v>
      </c>
      <c r="M171" s="11">
        <v>7</v>
      </c>
      <c r="N171" s="11">
        <v>11</v>
      </c>
      <c r="O171" s="11">
        <v>12</v>
      </c>
      <c r="P171" s="12">
        <v>101</v>
      </c>
      <c r="Q171" s="1"/>
      <c r="R171" s="1"/>
      <c r="S171" s="1"/>
    </row>
    <row r="172" spans="1:19" x14ac:dyDescent="0.2">
      <c r="A172" s="10" t="s">
        <v>346</v>
      </c>
      <c r="B172" s="1" t="s">
        <v>748</v>
      </c>
      <c r="C172" s="11">
        <v>10</v>
      </c>
      <c r="D172" s="11">
        <v>5</v>
      </c>
      <c r="E172" s="11">
        <v>6</v>
      </c>
      <c r="F172" s="11">
        <v>9</v>
      </c>
      <c r="G172" s="11">
        <v>7</v>
      </c>
      <c r="H172" s="11">
        <v>7</v>
      </c>
      <c r="I172" s="11">
        <v>11</v>
      </c>
      <c r="J172" s="11">
        <v>14</v>
      </c>
      <c r="K172" s="11">
        <v>6</v>
      </c>
      <c r="L172" s="11">
        <v>15</v>
      </c>
      <c r="M172" s="11">
        <v>13</v>
      </c>
      <c r="N172" s="11">
        <v>9</v>
      </c>
      <c r="O172" s="11">
        <v>16</v>
      </c>
      <c r="P172" s="12">
        <v>128</v>
      </c>
      <c r="Q172" s="1"/>
      <c r="R172" s="1"/>
      <c r="S172" s="1"/>
    </row>
    <row r="173" spans="1:19" x14ac:dyDescent="0.2">
      <c r="A173" s="10" t="s">
        <v>348</v>
      </c>
      <c r="B173" s="1" t="s">
        <v>749</v>
      </c>
      <c r="C173" s="11">
        <v>12</v>
      </c>
      <c r="D173" s="11">
        <v>11</v>
      </c>
      <c r="E173" s="11">
        <v>16</v>
      </c>
      <c r="F173" s="11">
        <v>17</v>
      </c>
      <c r="G173" s="11">
        <v>10</v>
      </c>
      <c r="H173" s="11">
        <v>16</v>
      </c>
      <c r="I173" s="11">
        <v>13</v>
      </c>
      <c r="J173" s="11">
        <v>8</v>
      </c>
      <c r="K173" s="11">
        <v>16</v>
      </c>
      <c r="L173" s="11">
        <v>12</v>
      </c>
      <c r="M173" s="11">
        <v>22</v>
      </c>
      <c r="N173" s="11">
        <v>23</v>
      </c>
      <c r="O173" s="11">
        <v>15</v>
      </c>
      <c r="P173" s="12">
        <v>191</v>
      </c>
      <c r="Q173" s="1"/>
      <c r="R173" s="1"/>
      <c r="S173" s="1"/>
    </row>
    <row r="174" spans="1:19" x14ac:dyDescent="0.2">
      <c r="A174" s="10" t="s">
        <v>350</v>
      </c>
      <c r="B174" s="1" t="s">
        <v>351</v>
      </c>
      <c r="C174" s="11">
        <v>0</v>
      </c>
      <c r="D174" s="11">
        <v>1</v>
      </c>
      <c r="E174" s="11">
        <v>3</v>
      </c>
      <c r="F174" s="11">
        <v>3</v>
      </c>
      <c r="G174" s="11">
        <v>0</v>
      </c>
      <c r="H174" s="11">
        <v>3</v>
      </c>
      <c r="I174" s="11">
        <v>11</v>
      </c>
      <c r="J174" s="11">
        <v>5</v>
      </c>
      <c r="K174" s="11">
        <v>5</v>
      </c>
      <c r="L174" s="11">
        <v>5</v>
      </c>
      <c r="M174" s="11">
        <v>2</v>
      </c>
      <c r="N174" s="11">
        <v>5</v>
      </c>
      <c r="O174" s="11">
        <v>0</v>
      </c>
      <c r="P174" s="12">
        <v>43</v>
      </c>
      <c r="Q174" s="1"/>
      <c r="R174" s="1"/>
      <c r="S174" s="1"/>
    </row>
    <row r="175" spans="1:19" x14ac:dyDescent="0.2">
      <c r="A175" s="10" t="s">
        <v>352</v>
      </c>
      <c r="B175" s="1" t="s">
        <v>353</v>
      </c>
      <c r="C175" s="11">
        <v>10</v>
      </c>
      <c r="D175" s="11">
        <v>8</v>
      </c>
      <c r="E175" s="11">
        <v>10</v>
      </c>
      <c r="F175" s="11">
        <v>8</v>
      </c>
      <c r="G175" s="11">
        <v>3</v>
      </c>
      <c r="H175" s="11">
        <v>5</v>
      </c>
      <c r="I175" s="11">
        <v>9</v>
      </c>
      <c r="J175" s="11">
        <v>13</v>
      </c>
      <c r="K175" s="11">
        <v>13</v>
      </c>
      <c r="L175" s="11">
        <v>12</v>
      </c>
      <c r="M175" s="11">
        <v>11</v>
      </c>
      <c r="N175" s="11">
        <v>9</v>
      </c>
      <c r="O175" s="11">
        <v>9</v>
      </c>
      <c r="P175" s="12">
        <v>120</v>
      </c>
      <c r="Q175" s="1"/>
      <c r="R175" s="1"/>
      <c r="S175" s="1"/>
    </row>
    <row r="176" spans="1:19" x14ac:dyDescent="0.2">
      <c r="A176" s="10" t="s">
        <v>354</v>
      </c>
      <c r="B176" s="1" t="s">
        <v>355</v>
      </c>
      <c r="C176" s="11">
        <v>16</v>
      </c>
      <c r="D176" s="11">
        <v>11</v>
      </c>
      <c r="E176" s="11">
        <v>14</v>
      </c>
      <c r="F176" s="11">
        <v>16</v>
      </c>
      <c r="G176" s="11">
        <v>18</v>
      </c>
      <c r="H176" s="11">
        <v>19</v>
      </c>
      <c r="I176" s="11">
        <v>15</v>
      </c>
      <c r="J176" s="11">
        <v>18</v>
      </c>
      <c r="K176" s="11">
        <v>17</v>
      </c>
      <c r="L176" s="11">
        <v>22</v>
      </c>
      <c r="M176" s="11">
        <v>16</v>
      </c>
      <c r="N176" s="11">
        <v>13</v>
      </c>
      <c r="O176" s="11">
        <v>16</v>
      </c>
      <c r="P176" s="12">
        <v>211</v>
      </c>
      <c r="Q176" s="1"/>
      <c r="R176" s="1"/>
      <c r="S176" s="1"/>
    </row>
    <row r="177" spans="1:19" x14ac:dyDescent="0.2">
      <c r="A177" s="10" t="s">
        <v>356</v>
      </c>
      <c r="B177" s="1" t="s">
        <v>357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37</v>
      </c>
      <c r="K177" s="11">
        <v>50</v>
      </c>
      <c r="L177" s="11">
        <v>35</v>
      </c>
      <c r="M177" s="11">
        <v>61</v>
      </c>
      <c r="N177" s="11">
        <v>40</v>
      </c>
      <c r="O177" s="11">
        <v>48</v>
      </c>
      <c r="P177" s="12">
        <v>271</v>
      </c>
      <c r="Q177" s="1"/>
      <c r="R177" s="1"/>
      <c r="S177" s="1"/>
    </row>
    <row r="178" spans="1:19" x14ac:dyDescent="0.2">
      <c r="A178" s="10" t="s">
        <v>358</v>
      </c>
      <c r="B178" s="1" t="s">
        <v>359</v>
      </c>
      <c r="C178" s="11">
        <v>38</v>
      </c>
      <c r="D178" s="11">
        <v>40</v>
      </c>
      <c r="E178" s="11">
        <v>35</v>
      </c>
      <c r="F178" s="11">
        <v>30</v>
      </c>
      <c r="G178" s="11">
        <v>29</v>
      </c>
      <c r="H178" s="11">
        <v>36</v>
      </c>
      <c r="I178" s="11">
        <v>41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2">
        <v>249</v>
      </c>
      <c r="Q178" s="1"/>
      <c r="R178" s="1"/>
      <c r="S178" s="1"/>
    </row>
    <row r="179" spans="1:19" x14ac:dyDescent="0.2">
      <c r="A179" s="10" t="s">
        <v>360</v>
      </c>
      <c r="B179" s="1" t="s">
        <v>361</v>
      </c>
      <c r="C179" s="11">
        <v>7</v>
      </c>
      <c r="D179" s="11">
        <v>1</v>
      </c>
      <c r="E179" s="11">
        <v>8</v>
      </c>
      <c r="F179" s="11">
        <v>3</v>
      </c>
      <c r="G179" s="11">
        <v>5</v>
      </c>
      <c r="H179" s="11">
        <v>4</v>
      </c>
      <c r="I179" s="11">
        <v>7</v>
      </c>
      <c r="J179" s="11">
        <v>6</v>
      </c>
      <c r="K179" s="11">
        <v>3</v>
      </c>
      <c r="L179" s="11">
        <v>5</v>
      </c>
      <c r="M179" s="11">
        <v>4</v>
      </c>
      <c r="N179" s="11">
        <v>3</v>
      </c>
      <c r="O179" s="11">
        <v>0</v>
      </c>
      <c r="P179" s="12">
        <v>56</v>
      </c>
      <c r="Q179" s="1"/>
      <c r="R179" s="1"/>
      <c r="S179" s="1"/>
    </row>
    <row r="180" spans="1:19" x14ac:dyDescent="0.2">
      <c r="A180" s="10" t="s">
        <v>362</v>
      </c>
      <c r="B180" s="1" t="s">
        <v>363</v>
      </c>
      <c r="C180" s="11">
        <v>6</v>
      </c>
      <c r="D180" s="11">
        <v>6</v>
      </c>
      <c r="E180" s="11">
        <v>6</v>
      </c>
      <c r="F180" s="11">
        <v>4</v>
      </c>
      <c r="G180" s="11">
        <v>4</v>
      </c>
      <c r="H180" s="11">
        <v>5</v>
      </c>
      <c r="I180" s="11">
        <v>4</v>
      </c>
      <c r="J180" s="11">
        <v>5</v>
      </c>
      <c r="K180" s="11">
        <v>5</v>
      </c>
      <c r="L180" s="11">
        <v>0</v>
      </c>
      <c r="M180" s="11">
        <v>0</v>
      </c>
      <c r="N180" s="11">
        <v>0</v>
      </c>
      <c r="O180" s="11">
        <v>0</v>
      </c>
      <c r="P180" s="12">
        <v>45</v>
      </c>
      <c r="Q180" s="1"/>
      <c r="R180" s="1"/>
      <c r="S180" s="1"/>
    </row>
    <row r="181" spans="1:19" x14ac:dyDescent="0.2">
      <c r="A181" s="10" t="s">
        <v>364</v>
      </c>
      <c r="B181" s="1" t="s">
        <v>365</v>
      </c>
      <c r="C181" s="11">
        <v>0</v>
      </c>
      <c r="D181" s="11">
        <v>1</v>
      </c>
      <c r="E181" s="11">
        <v>3</v>
      </c>
      <c r="F181" s="11">
        <v>0</v>
      </c>
      <c r="G181" s="11">
        <v>0</v>
      </c>
      <c r="H181" s="11">
        <v>1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2">
        <v>5</v>
      </c>
      <c r="Q181" s="1"/>
      <c r="R181" s="1"/>
      <c r="S181" s="1"/>
    </row>
    <row r="182" spans="1:19" x14ac:dyDescent="0.2">
      <c r="A182" s="10" t="s">
        <v>366</v>
      </c>
      <c r="B182" s="1" t="s">
        <v>367</v>
      </c>
      <c r="C182" s="11">
        <v>23</v>
      </c>
      <c r="D182" s="11">
        <v>15</v>
      </c>
      <c r="E182" s="11">
        <v>20</v>
      </c>
      <c r="F182" s="11">
        <v>17</v>
      </c>
      <c r="G182" s="11">
        <v>12</v>
      </c>
      <c r="H182" s="11">
        <v>20</v>
      </c>
      <c r="I182" s="11">
        <v>16</v>
      </c>
      <c r="J182" s="11">
        <v>8</v>
      </c>
      <c r="K182" s="11">
        <v>10</v>
      </c>
      <c r="L182" s="11">
        <v>21</v>
      </c>
      <c r="M182" s="11">
        <v>9</v>
      </c>
      <c r="N182" s="11">
        <v>11</v>
      </c>
      <c r="O182" s="11">
        <v>6</v>
      </c>
      <c r="P182" s="12">
        <v>188</v>
      </c>
      <c r="Q182" s="1"/>
      <c r="R182" s="1"/>
      <c r="S182" s="1"/>
    </row>
    <row r="183" spans="1:19" x14ac:dyDescent="0.2">
      <c r="A183" s="10" t="s">
        <v>368</v>
      </c>
      <c r="B183" s="1" t="s">
        <v>369</v>
      </c>
      <c r="C183" s="11">
        <v>18</v>
      </c>
      <c r="D183" s="11">
        <v>10</v>
      </c>
      <c r="E183" s="11">
        <v>11</v>
      </c>
      <c r="F183" s="11">
        <v>16</v>
      </c>
      <c r="G183" s="11">
        <v>16</v>
      </c>
      <c r="H183" s="11">
        <v>16</v>
      </c>
      <c r="I183" s="11">
        <v>16</v>
      </c>
      <c r="J183" s="11">
        <v>17</v>
      </c>
      <c r="K183" s="11">
        <v>18</v>
      </c>
      <c r="L183" s="11">
        <v>25</v>
      </c>
      <c r="M183" s="11">
        <v>18</v>
      </c>
      <c r="N183" s="11">
        <v>28</v>
      </c>
      <c r="O183" s="11">
        <v>18</v>
      </c>
      <c r="P183" s="12">
        <v>227</v>
      </c>
      <c r="Q183" s="1"/>
      <c r="R183" s="1"/>
      <c r="S183" s="1"/>
    </row>
    <row r="184" spans="1:19" x14ac:dyDescent="0.2">
      <c r="A184" s="10" t="s">
        <v>370</v>
      </c>
      <c r="B184" s="1" t="s">
        <v>371</v>
      </c>
      <c r="C184" s="11">
        <v>16</v>
      </c>
      <c r="D184" s="11">
        <v>11</v>
      </c>
      <c r="E184" s="11">
        <v>22</v>
      </c>
      <c r="F184" s="11">
        <v>20</v>
      </c>
      <c r="G184" s="11">
        <v>19</v>
      </c>
      <c r="H184" s="11">
        <v>18</v>
      </c>
      <c r="I184" s="11">
        <v>24</v>
      </c>
      <c r="J184" s="11">
        <v>16</v>
      </c>
      <c r="K184" s="11">
        <v>26</v>
      </c>
      <c r="L184" s="11">
        <v>22</v>
      </c>
      <c r="M184" s="11">
        <v>21</v>
      </c>
      <c r="N184" s="11">
        <v>32</v>
      </c>
      <c r="O184" s="11">
        <v>13</v>
      </c>
      <c r="P184" s="12">
        <v>260</v>
      </c>
      <c r="Q184" s="1"/>
      <c r="R184" s="1"/>
      <c r="S184" s="1"/>
    </row>
    <row r="185" spans="1:19" x14ac:dyDescent="0.2">
      <c r="A185" s="10" t="s">
        <v>372</v>
      </c>
      <c r="B185" s="1" t="s">
        <v>373</v>
      </c>
      <c r="C185" s="11">
        <v>6</v>
      </c>
      <c r="D185" s="11">
        <v>13</v>
      </c>
      <c r="E185" s="11">
        <v>9</v>
      </c>
      <c r="F185" s="11">
        <v>15</v>
      </c>
      <c r="G185" s="11">
        <v>19</v>
      </c>
      <c r="H185" s="11">
        <v>12</v>
      </c>
      <c r="I185" s="11">
        <v>12</v>
      </c>
      <c r="J185" s="11">
        <v>13</v>
      </c>
      <c r="K185" s="11">
        <v>19</v>
      </c>
      <c r="L185" s="11">
        <v>14</v>
      </c>
      <c r="M185" s="11">
        <v>15</v>
      </c>
      <c r="N185" s="11">
        <v>16</v>
      </c>
      <c r="O185" s="11">
        <v>21</v>
      </c>
      <c r="P185" s="12">
        <v>184</v>
      </c>
      <c r="Q185" s="1"/>
      <c r="R185" s="1"/>
      <c r="S185" s="1"/>
    </row>
    <row r="186" spans="1:19" x14ac:dyDescent="0.2">
      <c r="A186" s="10" t="s">
        <v>374</v>
      </c>
      <c r="B186" s="1" t="s">
        <v>375</v>
      </c>
      <c r="C186" s="11">
        <v>14</v>
      </c>
      <c r="D186" s="11">
        <v>7</v>
      </c>
      <c r="E186" s="11">
        <v>7</v>
      </c>
      <c r="F186" s="11">
        <v>12</v>
      </c>
      <c r="G186" s="11">
        <v>14</v>
      </c>
      <c r="H186" s="11">
        <v>10</v>
      </c>
      <c r="I186" s="11">
        <v>14</v>
      </c>
      <c r="J186" s="11">
        <v>16</v>
      </c>
      <c r="K186" s="11">
        <v>15</v>
      </c>
      <c r="L186" s="11">
        <v>7</v>
      </c>
      <c r="M186" s="11">
        <v>13</v>
      </c>
      <c r="N186" s="11">
        <v>14</v>
      </c>
      <c r="O186" s="11">
        <v>9</v>
      </c>
      <c r="P186" s="12">
        <v>152</v>
      </c>
      <c r="Q186" s="1"/>
      <c r="R186" s="1"/>
      <c r="S186" s="1"/>
    </row>
    <row r="187" spans="1:19" x14ac:dyDescent="0.2">
      <c r="A187" s="10" t="s">
        <v>376</v>
      </c>
      <c r="B187" s="1" t="s">
        <v>377</v>
      </c>
      <c r="C187" s="11">
        <v>28</v>
      </c>
      <c r="D187" s="11">
        <v>23</v>
      </c>
      <c r="E187" s="11">
        <v>14</v>
      </c>
      <c r="F187" s="11">
        <v>29</v>
      </c>
      <c r="G187" s="11">
        <v>23</v>
      </c>
      <c r="H187" s="11">
        <v>21</v>
      </c>
      <c r="I187" s="11">
        <v>28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2">
        <v>166</v>
      </c>
      <c r="Q187" s="1"/>
      <c r="R187" s="1"/>
      <c r="S187" s="1"/>
    </row>
    <row r="188" spans="1:19" x14ac:dyDescent="0.2">
      <c r="A188" s="10" t="s">
        <v>378</v>
      </c>
      <c r="B188" s="1" t="s">
        <v>379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28</v>
      </c>
      <c r="K188" s="11">
        <v>25</v>
      </c>
      <c r="L188" s="11">
        <v>23</v>
      </c>
      <c r="M188" s="11">
        <v>29</v>
      </c>
      <c r="N188" s="11">
        <v>24</v>
      </c>
      <c r="O188" s="11">
        <v>32</v>
      </c>
      <c r="P188" s="12">
        <v>161</v>
      </c>
      <c r="Q188" s="1"/>
      <c r="R188" s="1"/>
      <c r="S188" s="1"/>
    </row>
    <row r="189" spans="1:19" x14ac:dyDescent="0.2">
      <c r="A189" s="10" t="s">
        <v>380</v>
      </c>
      <c r="B189" s="1" t="s">
        <v>381</v>
      </c>
      <c r="C189" s="11">
        <v>10</v>
      </c>
      <c r="D189" s="11">
        <v>11</v>
      </c>
      <c r="E189" s="11">
        <v>11</v>
      </c>
      <c r="F189" s="11">
        <v>8</v>
      </c>
      <c r="G189" s="11">
        <v>9</v>
      </c>
      <c r="H189" s="11">
        <v>16</v>
      </c>
      <c r="I189" s="11">
        <v>12</v>
      </c>
      <c r="J189" s="11">
        <v>8</v>
      </c>
      <c r="K189" s="11">
        <v>12</v>
      </c>
      <c r="L189" s="11">
        <v>15</v>
      </c>
      <c r="M189" s="11">
        <v>11</v>
      </c>
      <c r="N189" s="11">
        <v>22</v>
      </c>
      <c r="O189" s="11">
        <v>13</v>
      </c>
      <c r="P189" s="12">
        <v>158</v>
      </c>
      <c r="Q189" s="1"/>
      <c r="R189" s="1"/>
      <c r="S189" s="1"/>
    </row>
    <row r="190" spans="1:19" x14ac:dyDescent="0.2">
      <c r="A190" s="10" t="s">
        <v>382</v>
      </c>
      <c r="B190" s="1" t="s">
        <v>383</v>
      </c>
      <c r="C190" s="11">
        <v>4</v>
      </c>
      <c r="D190" s="11">
        <v>10</v>
      </c>
      <c r="E190" s="11">
        <v>12</v>
      </c>
      <c r="F190" s="11">
        <v>8</v>
      </c>
      <c r="G190" s="11">
        <v>8</v>
      </c>
      <c r="H190" s="11">
        <v>7</v>
      </c>
      <c r="I190" s="11">
        <v>12</v>
      </c>
      <c r="J190" s="11">
        <v>8</v>
      </c>
      <c r="K190" s="11">
        <v>15</v>
      </c>
      <c r="L190" s="11">
        <v>13</v>
      </c>
      <c r="M190" s="11">
        <v>13</v>
      </c>
      <c r="N190" s="11">
        <v>9</v>
      </c>
      <c r="O190" s="11">
        <v>9</v>
      </c>
      <c r="P190" s="12">
        <v>128</v>
      </c>
      <c r="Q190" s="1"/>
      <c r="R190" s="1"/>
      <c r="S190" s="1"/>
    </row>
    <row r="191" spans="1:19" x14ac:dyDescent="0.2">
      <c r="A191" s="10" t="s">
        <v>384</v>
      </c>
      <c r="B191" s="1" t="s">
        <v>385</v>
      </c>
      <c r="C191" s="11">
        <v>36</v>
      </c>
      <c r="D191" s="11">
        <v>40</v>
      </c>
      <c r="E191" s="11">
        <v>37</v>
      </c>
      <c r="F191" s="11">
        <v>43</v>
      </c>
      <c r="G191" s="11">
        <v>43</v>
      </c>
      <c r="H191" s="11">
        <v>34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2">
        <v>233</v>
      </c>
      <c r="Q191" s="1"/>
      <c r="R191" s="1"/>
      <c r="S191" s="1"/>
    </row>
    <row r="192" spans="1:19" x14ac:dyDescent="0.2">
      <c r="A192" s="10" t="s">
        <v>386</v>
      </c>
      <c r="B192" s="1" t="s">
        <v>387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50</v>
      </c>
      <c r="M192" s="11">
        <v>63</v>
      </c>
      <c r="N192" s="11">
        <v>67</v>
      </c>
      <c r="O192" s="11">
        <v>64</v>
      </c>
      <c r="P192" s="12">
        <v>244</v>
      </c>
      <c r="Q192" s="1"/>
      <c r="R192" s="1"/>
      <c r="S192" s="1"/>
    </row>
    <row r="193" spans="1:19" x14ac:dyDescent="0.2">
      <c r="A193" s="10" t="s">
        <v>388</v>
      </c>
      <c r="B193" s="1" t="s">
        <v>389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49</v>
      </c>
      <c r="J193" s="11">
        <v>61</v>
      </c>
      <c r="K193" s="11">
        <v>38</v>
      </c>
      <c r="L193" s="11">
        <v>0</v>
      </c>
      <c r="M193" s="11">
        <v>0</v>
      </c>
      <c r="N193" s="11">
        <v>0</v>
      </c>
      <c r="O193" s="11">
        <v>0</v>
      </c>
      <c r="P193" s="12">
        <v>148</v>
      </c>
      <c r="Q193" s="1"/>
      <c r="R193" s="1"/>
      <c r="S193" s="1"/>
    </row>
    <row r="194" spans="1:19" x14ac:dyDescent="0.2">
      <c r="A194" s="10" t="s">
        <v>390</v>
      </c>
      <c r="B194" s="1" t="s">
        <v>391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56</v>
      </c>
      <c r="M194" s="11">
        <v>67</v>
      </c>
      <c r="N194" s="11">
        <v>58</v>
      </c>
      <c r="O194" s="11">
        <v>81</v>
      </c>
      <c r="P194" s="12">
        <v>262</v>
      </c>
      <c r="Q194" s="1"/>
      <c r="R194" s="1"/>
      <c r="S194" s="1"/>
    </row>
    <row r="195" spans="1:19" x14ac:dyDescent="0.2">
      <c r="A195" s="10" t="s">
        <v>392</v>
      </c>
      <c r="B195" s="1" t="s">
        <v>393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49</v>
      </c>
      <c r="I195" s="11">
        <v>40</v>
      </c>
      <c r="J195" s="11">
        <v>53</v>
      </c>
      <c r="K195" s="11">
        <v>70</v>
      </c>
      <c r="L195" s="11">
        <v>0</v>
      </c>
      <c r="M195" s="11">
        <v>0</v>
      </c>
      <c r="N195" s="11">
        <v>0</v>
      </c>
      <c r="O195" s="11">
        <v>0</v>
      </c>
      <c r="P195" s="12">
        <v>212</v>
      </c>
      <c r="Q195" s="1"/>
      <c r="R195" s="1"/>
      <c r="S195" s="1"/>
    </row>
    <row r="196" spans="1:19" x14ac:dyDescent="0.2">
      <c r="A196" s="10" t="s">
        <v>394</v>
      </c>
      <c r="B196" s="1" t="s">
        <v>395</v>
      </c>
      <c r="C196" s="11">
        <v>50</v>
      </c>
      <c r="D196" s="11">
        <v>36</v>
      </c>
      <c r="E196" s="11">
        <v>57</v>
      </c>
      <c r="F196" s="11">
        <v>39</v>
      </c>
      <c r="G196" s="11">
        <v>52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2">
        <v>234</v>
      </c>
      <c r="Q196" s="1"/>
      <c r="R196" s="1"/>
      <c r="S196" s="1"/>
    </row>
    <row r="197" spans="1:19" x14ac:dyDescent="0.2">
      <c r="A197" s="10" t="s">
        <v>398</v>
      </c>
      <c r="B197" s="1" t="s">
        <v>399</v>
      </c>
      <c r="C197" s="11">
        <v>15</v>
      </c>
      <c r="D197" s="11">
        <v>15</v>
      </c>
      <c r="E197" s="11">
        <v>18</v>
      </c>
      <c r="F197" s="11">
        <v>17</v>
      </c>
      <c r="G197" s="11">
        <v>19</v>
      </c>
      <c r="H197" s="11">
        <v>19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2">
        <v>103</v>
      </c>
    </row>
    <row r="198" spans="1:19" x14ac:dyDescent="0.2">
      <c r="A198" s="10" t="s">
        <v>400</v>
      </c>
      <c r="B198" s="1" t="s">
        <v>401</v>
      </c>
      <c r="C198" s="11">
        <v>66</v>
      </c>
      <c r="D198" s="11">
        <v>55</v>
      </c>
      <c r="E198" s="11">
        <v>53</v>
      </c>
      <c r="F198" s="11">
        <v>70</v>
      </c>
      <c r="G198" s="11">
        <v>72</v>
      </c>
      <c r="H198" s="11">
        <v>60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2">
        <v>376</v>
      </c>
    </row>
    <row r="199" spans="1:19" x14ac:dyDescent="0.2">
      <c r="A199" s="10" t="s">
        <v>750</v>
      </c>
      <c r="B199" s="1" t="s">
        <v>751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239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2">
        <v>239</v>
      </c>
    </row>
    <row r="200" spans="1:19" x14ac:dyDescent="0.2">
      <c r="A200" s="10" t="s">
        <v>402</v>
      </c>
      <c r="B200" s="1" t="s">
        <v>153</v>
      </c>
      <c r="C200" s="11">
        <v>84</v>
      </c>
      <c r="D200" s="11">
        <v>71</v>
      </c>
      <c r="E200" s="11">
        <v>61</v>
      </c>
      <c r="F200" s="11">
        <v>54</v>
      </c>
      <c r="G200" s="11">
        <v>73</v>
      </c>
      <c r="H200" s="11">
        <v>63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2">
        <v>406</v>
      </c>
    </row>
    <row r="201" spans="1:19" x14ac:dyDescent="0.2">
      <c r="A201" s="10" t="s">
        <v>403</v>
      </c>
      <c r="B201" s="1" t="s">
        <v>404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264</v>
      </c>
      <c r="M201" s="11">
        <v>273</v>
      </c>
      <c r="N201" s="11">
        <v>261</v>
      </c>
      <c r="O201" s="11">
        <v>230</v>
      </c>
      <c r="P201" s="12">
        <v>1028</v>
      </c>
    </row>
    <row r="202" spans="1:19" x14ac:dyDescent="0.2">
      <c r="A202" s="10" t="s">
        <v>405</v>
      </c>
      <c r="B202" s="1" t="s">
        <v>752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255</v>
      </c>
      <c r="K202" s="11">
        <v>263</v>
      </c>
      <c r="L202" s="11">
        <v>0</v>
      </c>
      <c r="M202" s="11">
        <v>0</v>
      </c>
      <c r="N202" s="11">
        <v>0</v>
      </c>
      <c r="O202" s="11">
        <v>0</v>
      </c>
      <c r="P202" s="12">
        <v>518</v>
      </c>
    </row>
    <row r="203" spans="1:19" x14ac:dyDescent="0.2">
      <c r="A203" s="10" t="s">
        <v>407</v>
      </c>
      <c r="B203" s="1" t="s">
        <v>101</v>
      </c>
      <c r="C203" s="11">
        <v>44</v>
      </c>
      <c r="D203" s="11">
        <v>45</v>
      </c>
      <c r="E203" s="11">
        <v>42</v>
      </c>
      <c r="F203" s="11">
        <v>37</v>
      </c>
      <c r="G203" s="11">
        <v>45</v>
      </c>
      <c r="H203" s="11">
        <v>43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2">
        <v>256</v>
      </c>
    </row>
    <row r="204" spans="1:19" x14ac:dyDescent="0.2">
      <c r="A204" s="10" t="s">
        <v>408</v>
      </c>
      <c r="B204" s="1" t="s">
        <v>409</v>
      </c>
      <c r="C204" s="11">
        <v>38</v>
      </c>
      <c r="D204" s="11">
        <v>42</v>
      </c>
      <c r="E204" s="11">
        <v>38</v>
      </c>
      <c r="F204" s="11">
        <v>28</v>
      </c>
      <c r="G204" s="11">
        <v>41</v>
      </c>
      <c r="H204" s="11">
        <v>29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2">
        <v>216</v>
      </c>
    </row>
    <row r="205" spans="1:19" x14ac:dyDescent="0.2">
      <c r="A205" s="10" t="s">
        <v>410</v>
      </c>
      <c r="B205" s="1" t="s">
        <v>411</v>
      </c>
      <c r="C205" s="11">
        <v>0</v>
      </c>
      <c r="D205" s="11">
        <v>3</v>
      </c>
      <c r="E205" s="11">
        <v>1</v>
      </c>
      <c r="F205" s="11">
        <v>3</v>
      </c>
      <c r="G205" s="11">
        <v>1</v>
      </c>
      <c r="H205" s="11">
        <v>0</v>
      </c>
      <c r="I205" s="11">
        <v>2</v>
      </c>
      <c r="J205" s="11">
        <v>0</v>
      </c>
      <c r="K205" s="11">
        <v>2</v>
      </c>
      <c r="L205" s="11">
        <v>0</v>
      </c>
      <c r="M205" s="11">
        <v>0</v>
      </c>
      <c r="N205" s="11">
        <v>0</v>
      </c>
      <c r="O205" s="11">
        <v>0</v>
      </c>
      <c r="P205" s="12">
        <v>12</v>
      </c>
    </row>
    <row r="206" spans="1:19" x14ac:dyDescent="0.2">
      <c r="A206" s="10" t="s">
        <v>412</v>
      </c>
      <c r="B206" s="1" t="s">
        <v>413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24</v>
      </c>
      <c r="K206" s="11">
        <v>29</v>
      </c>
      <c r="L206" s="11">
        <v>30</v>
      </c>
      <c r="M206" s="11">
        <v>27</v>
      </c>
      <c r="N206" s="11">
        <v>26</v>
      </c>
      <c r="O206" s="11">
        <v>27</v>
      </c>
      <c r="P206" s="12">
        <v>163</v>
      </c>
    </row>
    <row r="207" spans="1:19" x14ac:dyDescent="0.2">
      <c r="A207" s="10" t="s">
        <v>414</v>
      </c>
      <c r="B207" s="1" t="s">
        <v>415</v>
      </c>
      <c r="C207" s="11">
        <v>16</v>
      </c>
      <c r="D207" s="11">
        <v>18</v>
      </c>
      <c r="E207" s="11">
        <v>22</v>
      </c>
      <c r="F207" s="11">
        <v>22</v>
      </c>
      <c r="G207" s="11">
        <v>20</v>
      </c>
      <c r="H207" s="11">
        <v>23</v>
      </c>
      <c r="I207" s="11">
        <v>25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2">
        <v>146</v>
      </c>
    </row>
    <row r="208" spans="1:19" x14ac:dyDescent="0.2">
      <c r="A208" s="10" t="s">
        <v>418</v>
      </c>
      <c r="B208" s="1" t="s">
        <v>419</v>
      </c>
      <c r="C208" s="11">
        <v>14</v>
      </c>
      <c r="D208" s="11">
        <v>6</v>
      </c>
      <c r="E208" s="11">
        <v>15</v>
      </c>
      <c r="F208" s="11">
        <v>16</v>
      </c>
      <c r="G208" s="11">
        <v>10</v>
      </c>
      <c r="H208" s="11">
        <v>13</v>
      </c>
      <c r="I208" s="11">
        <v>18</v>
      </c>
      <c r="J208" s="11">
        <v>10</v>
      </c>
      <c r="K208" s="11">
        <v>13</v>
      </c>
      <c r="L208" s="11">
        <v>17</v>
      </c>
      <c r="M208" s="11">
        <v>12</v>
      </c>
      <c r="N208" s="11">
        <v>13</v>
      </c>
      <c r="O208" s="11">
        <v>17</v>
      </c>
      <c r="P208" s="12">
        <v>174</v>
      </c>
    </row>
    <row r="209" spans="1:16" x14ac:dyDescent="0.2">
      <c r="A209" s="10" t="s">
        <v>420</v>
      </c>
      <c r="B209" s="1" t="s">
        <v>421</v>
      </c>
      <c r="C209" s="11">
        <v>0</v>
      </c>
      <c r="D209" s="11">
        <v>1</v>
      </c>
      <c r="E209" s="11">
        <v>2</v>
      </c>
      <c r="F209" s="11">
        <v>0</v>
      </c>
      <c r="G209" s="11">
        <v>2</v>
      </c>
      <c r="H209" s="11">
        <v>0</v>
      </c>
      <c r="I209" s="11">
        <v>1</v>
      </c>
      <c r="J209" s="11">
        <v>2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2">
        <v>8</v>
      </c>
    </row>
    <row r="210" spans="1:16" x14ac:dyDescent="0.2">
      <c r="A210" s="10" t="s">
        <v>422</v>
      </c>
      <c r="B210" s="1" t="s">
        <v>423</v>
      </c>
      <c r="C210" s="11">
        <v>15</v>
      </c>
      <c r="D210" s="11">
        <v>8</v>
      </c>
      <c r="E210" s="11">
        <v>15</v>
      </c>
      <c r="F210" s="11">
        <v>11</v>
      </c>
      <c r="G210" s="11">
        <v>23</v>
      </c>
      <c r="H210" s="11">
        <v>19</v>
      </c>
      <c r="I210" s="11">
        <v>19</v>
      </c>
      <c r="J210" s="11">
        <v>16</v>
      </c>
      <c r="K210" s="11">
        <v>16</v>
      </c>
      <c r="L210" s="11">
        <v>14</v>
      </c>
      <c r="M210" s="11">
        <v>13</v>
      </c>
      <c r="N210" s="11">
        <v>24</v>
      </c>
      <c r="O210" s="11">
        <v>10</v>
      </c>
      <c r="P210" s="12">
        <v>203</v>
      </c>
    </row>
    <row r="211" spans="1:16" x14ac:dyDescent="0.2">
      <c r="A211" s="10" t="s">
        <v>424</v>
      </c>
      <c r="B211" s="1" t="s">
        <v>425</v>
      </c>
      <c r="C211" s="11">
        <v>8</v>
      </c>
      <c r="D211" s="11">
        <v>6</v>
      </c>
      <c r="E211" s="11">
        <v>11</v>
      </c>
      <c r="F211" s="11">
        <v>5</v>
      </c>
      <c r="G211" s="11">
        <v>13</v>
      </c>
      <c r="H211" s="11">
        <v>11</v>
      </c>
      <c r="I211" s="11">
        <v>11</v>
      </c>
      <c r="J211" s="11">
        <v>15</v>
      </c>
      <c r="K211" s="11">
        <v>13</v>
      </c>
      <c r="L211" s="11">
        <v>12</v>
      </c>
      <c r="M211" s="11">
        <v>17</v>
      </c>
      <c r="N211" s="11">
        <v>8</v>
      </c>
      <c r="O211" s="11">
        <v>10</v>
      </c>
      <c r="P211" s="12">
        <v>140</v>
      </c>
    </row>
    <row r="212" spans="1:16" x14ac:dyDescent="0.2">
      <c r="A212" s="10" t="s">
        <v>426</v>
      </c>
      <c r="B212" s="1" t="s">
        <v>427</v>
      </c>
      <c r="C212" s="11">
        <v>62</v>
      </c>
      <c r="D212" s="11">
        <v>51</v>
      </c>
      <c r="E212" s="11">
        <v>64</v>
      </c>
      <c r="F212" s="11">
        <v>57</v>
      </c>
      <c r="G212" s="11">
        <v>45</v>
      </c>
      <c r="H212" s="11">
        <v>60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2">
        <v>339</v>
      </c>
    </row>
    <row r="213" spans="1:16" x14ac:dyDescent="0.2">
      <c r="A213" s="10" t="s">
        <v>428</v>
      </c>
      <c r="B213" s="1" t="s">
        <v>429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45</v>
      </c>
      <c r="J213" s="11">
        <v>55</v>
      </c>
      <c r="K213" s="11">
        <v>44</v>
      </c>
      <c r="L213" s="11">
        <v>51</v>
      </c>
      <c r="M213" s="11">
        <v>85</v>
      </c>
      <c r="N213" s="11">
        <v>39</v>
      </c>
      <c r="O213" s="11">
        <v>52</v>
      </c>
      <c r="P213" s="12">
        <v>371</v>
      </c>
    </row>
    <row r="214" spans="1:16" x14ac:dyDescent="0.2">
      <c r="A214" s="10" t="s">
        <v>430</v>
      </c>
      <c r="B214" s="1" t="s">
        <v>431</v>
      </c>
      <c r="C214" s="11">
        <v>33</v>
      </c>
      <c r="D214" s="11">
        <v>27</v>
      </c>
      <c r="E214" s="11">
        <v>41</v>
      </c>
      <c r="F214" s="11">
        <v>22</v>
      </c>
      <c r="G214" s="11">
        <v>38</v>
      </c>
      <c r="H214" s="11">
        <v>27</v>
      </c>
      <c r="I214" s="11">
        <v>36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2">
        <v>224</v>
      </c>
    </row>
    <row r="215" spans="1:16" x14ac:dyDescent="0.2">
      <c r="A215" s="10" t="s">
        <v>432</v>
      </c>
      <c r="B215" s="1" t="s">
        <v>433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31</v>
      </c>
      <c r="K215" s="11">
        <v>40</v>
      </c>
      <c r="L215" s="11">
        <v>31</v>
      </c>
      <c r="M215" s="11">
        <v>21</v>
      </c>
      <c r="N215" s="11">
        <v>23</v>
      </c>
      <c r="O215" s="11">
        <v>25</v>
      </c>
      <c r="P215" s="12">
        <v>171</v>
      </c>
    </row>
    <row r="216" spans="1:16" x14ac:dyDescent="0.2">
      <c r="A216" s="10" t="s">
        <v>434</v>
      </c>
      <c r="B216" s="1" t="s">
        <v>435</v>
      </c>
      <c r="C216" s="11">
        <v>17</v>
      </c>
      <c r="D216" s="11">
        <v>24</v>
      </c>
      <c r="E216" s="11">
        <v>16</v>
      </c>
      <c r="F216" s="11">
        <v>16</v>
      </c>
      <c r="G216" s="11">
        <v>31</v>
      </c>
      <c r="H216" s="11">
        <v>24</v>
      </c>
      <c r="I216" s="11">
        <v>25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2">
        <v>153</v>
      </c>
    </row>
    <row r="217" spans="1:16" x14ac:dyDescent="0.2">
      <c r="A217" s="10" t="s">
        <v>436</v>
      </c>
      <c r="B217" s="1" t="s">
        <v>437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20</v>
      </c>
      <c r="K217" s="11">
        <v>20</v>
      </c>
      <c r="L217" s="11">
        <v>20</v>
      </c>
      <c r="M217" s="11">
        <v>20</v>
      </c>
      <c r="N217" s="11">
        <v>18</v>
      </c>
      <c r="O217" s="11">
        <v>14</v>
      </c>
      <c r="P217" s="12">
        <v>112</v>
      </c>
    </row>
    <row r="218" spans="1:16" x14ac:dyDescent="0.2">
      <c r="A218" s="10" t="s">
        <v>438</v>
      </c>
      <c r="B218" s="1" t="s">
        <v>439</v>
      </c>
      <c r="C218" s="11">
        <v>19</v>
      </c>
      <c r="D218" s="11">
        <v>30</v>
      </c>
      <c r="E218" s="11">
        <v>17</v>
      </c>
      <c r="F218" s="11">
        <v>8</v>
      </c>
      <c r="G218" s="11">
        <v>12</v>
      </c>
      <c r="H218" s="11">
        <v>20</v>
      </c>
      <c r="I218" s="11">
        <v>22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2">
        <v>128</v>
      </c>
    </row>
    <row r="219" spans="1:16" x14ac:dyDescent="0.2">
      <c r="A219" s="10" t="s">
        <v>440</v>
      </c>
      <c r="B219" s="1" t="s">
        <v>441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12</v>
      </c>
      <c r="K219" s="11">
        <v>22</v>
      </c>
      <c r="L219" s="11">
        <v>21</v>
      </c>
      <c r="M219" s="11">
        <v>17</v>
      </c>
      <c r="N219" s="11">
        <v>37</v>
      </c>
      <c r="O219" s="11">
        <v>21</v>
      </c>
      <c r="P219" s="12">
        <v>130</v>
      </c>
    </row>
    <row r="220" spans="1:16" x14ac:dyDescent="0.2">
      <c r="A220" s="10" t="s">
        <v>442</v>
      </c>
      <c r="B220" s="1" t="s">
        <v>443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17</v>
      </c>
      <c r="K220" s="11">
        <v>16</v>
      </c>
      <c r="L220" s="11">
        <v>19</v>
      </c>
      <c r="M220" s="11">
        <v>12</v>
      </c>
      <c r="N220" s="11">
        <v>25</v>
      </c>
      <c r="O220" s="11">
        <v>16</v>
      </c>
      <c r="P220" s="12">
        <v>105</v>
      </c>
    </row>
    <row r="221" spans="1:16" x14ac:dyDescent="0.2">
      <c r="A221" s="10" t="s">
        <v>444</v>
      </c>
      <c r="B221" s="1" t="s">
        <v>445</v>
      </c>
      <c r="C221" s="11">
        <v>13</v>
      </c>
      <c r="D221" s="11">
        <v>18</v>
      </c>
      <c r="E221" s="11">
        <v>8</v>
      </c>
      <c r="F221" s="11">
        <v>15</v>
      </c>
      <c r="G221" s="11">
        <v>17</v>
      </c>
      <c r="H221" s="11">
        <v>12</v>
      </c>
      <c r="I221" s="11">
        <v>14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2">
        <v>97</v>
      </c>
    </row>
    <row r="222" spans="1:16" x14ac:dyDescent="0.2">
      <c r="A222" s="10" t="s">
        <v>446</v>
      </c>
      <c r="B222" s="1" t="s">
        <v>753</v>
      </c>
      <c r="C222" s="11">
        <v>14</v>
      </c>
      <c r="D222" s="11">
        <v>15</v>
      </c>
      <c r="E222" s="11">
        <v>12</v>
      </c>
      <c r="F222" s="11">
        <v>12</v>
      </c>
      <c r="G222" s="11">
        <v>16</v>
      </c>
      <c r="H222" s="11">
        <v>17</v>
      </c>
      <c r="I222" s="11">
        <v>10</v>
      </c>
      <c r="J222" s="11">
        <v>22</v>
      </c>
      <c r="K222" s="11">
        <v>12</v>
      </c>
      <c r="L222" s="11">
        <v>18</v>
      </c>
      <c r="M222" s="11">
        <v>17</v>
      </c>
      <c r="N222" s="11">
        <v>20</v>
      </c>
      <c r="O222" s="11">
        <v>23</v>
      </c>
      <c r="P222" s="12">
        <v>208</v>
      </c>
    </row>
    <row r="223" spans="1:16" x14ac:dyDescent="0.2">
      <c r="A223" s="10" t="s">
        <v>450</v>
      </c>
      <c r="B223" s="1" t="s">
        <v>451</v>
      </c>
      <c r="C223" s="11">
        <v>33</v>
      </c>
      <c r="D223" s="11">
        <v>28</v>
      </c>
      <c r="E223" s="11">
        <v>30</v>
      </c>
      <c r="F223" s="11">
        <v>32</v>
      </c>
      <c r="G223" s="11">
        <v>27</v>
      </c>
      <c r="H223" s="11">
        <v>29</v>
      </c>
      <c r="I223" s="11">
        <v>34</v>
      </c>
      <c r="J223" s="11">
        <v>31</v>
      </c>
      <c r="K223" s="11">
        <v>30</v>
      </c>
      <c r="L223" s="11">
        <v>43</v>
      </c>
      <c r="M223" s="11">
        <v>38</v>
      </c>
      <c r="N223" s="11">
        <v>31</v>
      </c>
      <c r="O223" s="11">
        <v>31</v>
      </c>
      <c r="P223" s="12">
        <v>417</v>
      </c>
    </row>
    <row r="224" spans="1:16" x14ac:dyDescent="0.2">
      <c r="A224" s="10" t="s">
        <v>452</v>
      </c>
      <c r="B224" s="1" t="s">
        <v>453</v>
      </c>
      <c r="C224" s="11">
        <v>12</v>
      </c>
      <c r="D224" s="11">
        <v>11</v>
      </c>
      <c r="E224" s="11">
        <v>14</v>
      </c>
      <c r="F224" s="11">
        <v>11</v>
      </c>
      <c r="G224" s="11">
        <v>9</v>
      </c>
      <c r="H224" s="11">
        <v>16</v>
      </c>
      <c r="I224" s="11">
        <v>11</v>
      </c>
      <c r="J224" s="11">
        <v>10</v>
      </c>
      <c r="K224" s="11">
        <v>9</v>
      </c>
      <c r="L224" s="11">
        <v>0</v>
      </c>
      <c r="M224" s="11">
        <v>0</v>
      </c>
      <c r="N224" s="11">
        <v>0</v>
      </c>
      <c r="O224" s="11">
        <v>0</v>
      </c>
      <c r="P224" s="12">
        <v>103</v>
      </c>
    </row>
    <row r="225" spans="1:16" x14ac:dyDescent="0.2">
      <c r="A225" s="10" t="s">
        <v>454</v>
      </c>
      <c r="B225" s="1" t="s">
        <v>455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18</v>
      </c>
      <c r="M225" s="11">
        <v>10</v>
      </c>
      <c r="N225" s="11">
        <v>16</v>
      </c>
      <c r="O225" s="11">
        <v>10</v>
      </c>
      <c r="P225" s="12">
        <v>54</v>
      </c>
    </row>
    <row r="226" spans="1:16" x14ac:dyDescent="0.2">
      <c r="A226" s="10" t="s">
        <v>456</v>
      </c>
      <c r="B226" s="1" t="s">
        <v>457</v>
      </c>
      <c r="C226" s="11">
        <v>10</v>
      </c>
      <c r="D226" s="11">
        <v>6</v>
      </c>
      <c r="E226" s="11">
        <v>17</v>
      </c>
      <c r="F226" s="11">
        <v>10</v>
      </c>
      <c r="G226" s="11">
        <v>8</v>
      </c>
      <c r="H226" s="11">
        <v>11</v>
      </c>
      <c r="I226" s="11">
        <v>9</v>
      </c>
      <c r="J226" s="11">
        <v>8</v>
      </c>
      <c r="K226" s="11">
        <v>10</v>
      </c>
      <c r="L226" s="11">
        <v>12</v>
      </c>
      <c r="M226" s="11">
        <v>13</v>
      </c>
      <c r="N226" s="11">
        <v>7</v>
      </c>
      <c r="O226" s="11">
        <v>8</v>
      </c>
      <c r="P226" s="12">
        <v>129</v>
      </c>
    </row>
    <row r="227" spans="1:16" x14ac:dyDescent="0.2">
      <c r="A227" s="10" t="s">
        <v>458</v>
      </c>
      <c r="B227" s="1" t="s">
        <v>459</v>
      </c>
      <c r="C227" s="11">
        <v>3</v>
      </c>
      <c r="D227" s="11">
        <v>4</v>
      </c>
      <c r="E227" s="11">
        <v>8</v>
      </c>
      <c r="F227" s="11">
        <v>7</v>
      </c>
      <c r="G227" s="11">
        <v>11</v>
      </c>
      <c r="H227" s="11">
        <v>8</v>
      </c>
      <c r="I227" s="11">
        <v>11</v>
      </c>
      <c r="J227" s="11">
        <v>5</v>
      </c>
      <c r="K227" s="11">
        <v>9</v>
      </c>
      <c r="L227" s="11">
        <v>6</v>
      </c>
      <c r="M227" s="11">
        <v>4</v>
      </c>
      <c r="N227" s="11">
        <v>10</v>
      </c>
      <c r="O227" s="11">
        <v>6</v>
      </c>
      <c r="P227" s="12">
        <v>92</v>
      </c>
    </row>
    <row r="228" spans="1:16" x14ac:dyDescent="0.2">
      <c r="A228" s="10" t="s">
        <v>460</v>
      </c>
      <c r="B228" s="1" t="s">
        <v>754</v>
      </c>
      <c r="C228" s="11">
        <v>13</v>
      </c>
      <c r="D228" s="11">
        <v>20</v>
      </c>
      <c r="E228" s="11">
        <v>15</v>
      </c>
      <c r="F228" s="11">
        <v>13</v>
      </c>
      <c r="G228" s="11">
        <v>17</v>
      </c>
      <c r="H228" s="11">
        <v>10</v>
      </c>
      <c r="I228" s="11">
        <v>11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2">
        <v>99</v>
      </c>
    </row>
    <row r="229" spans="1:16" x14ac:dyDescent="0.2">
      <c r="A229" s="10" t="s">
        <v>462</v>
      </c>
      <c r="B229" s="1" t="s">
        <v>755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7</v>
      </c>
      <c r="K229" s="11">
        <v>14</v>
      </c>
      <c r="L229" s="11">
        <v>11</v>
      </c>
      <c r="M229" s="11">
        <v>11</v>
      </c>
      <c r="N229" s="11">
        <v>10</v>
      </c>
      <c r="O229" s="11">
        <v>20</v>
      </c>
      <c r="P229" s="12">
        <v>73</v>
      </c>
    </row>
    <row r="230" spans="1:16" x14ac:dyDescent="0.2">
      <c r="A230" s="10" t="s">
        <v>464</v>
      </c>
      <c r="B230" s="1" t="s">
        <v>756</v>
      </c>
      <c r="C230" s="11">
        <v>27</v>
      </c>
      <c r="D230" s="11">
        <v>19</v>
      </c>
      <c r="E230" s="11">
        <v>18</v>
      </c>
      <c r="F230" s="11">
        <v>19</v>
      </c>
      <c r="G230" s="11">
        <v>25</v>
      </c>
      <c r="H230" s="11">
        <v>25</v>
      </c>
      <c r="I230" s="11">
        <v>18</v>
      </c>
      <c r="J230" s="11">
        <v>27</v>
      </c>
      <c r="K230" s="11">
        <v>17</v>
      </c>
      <c r="L230" s="11">
        <v>22</v>
      </c>
      <c r="M230" s="11">
        <v>18</v>
      </c>
      <c r="N230" s="11">
        <v>22</v>
      </c>
      <c r="O230" s="11">
        <v>23</v>
      </c>
      <c r="P230" s="12">
        <v>280</v>
      </c>
    </row>
    <row r="231" spans="1:16" x14ac:dyDescent="0.2">
      <c r="A231" s="10" t="s">
        <v>466</v>
      </c>
      <c r="B231" s="1" t="s">
        <v>467</v>
      </c>
      <c r="C231" s="11">
        <v>4</v>
      </c>
      <c r="D231" s="11">
        <v>7</v>
      </c>
      <c r="E231" s="11">
        <v>3</v>
      </c>
      <c r="F231" s="11">
        <v>1</v>
      </c>
      <c r="G231" s="11">
        <v>2</v>
      </c>
      <c r="H231" s="11">
        <v>4</v>
      </c>
      <c r="I231" s="11">
        <v>2</v>
      </c>
      <c r="J231" s="11">
        <v>4</v>
      </c>
      <c r="K231" s="11">
        <v>0</v>
      </c>
      <c r="L231" s="11">
        <v>7</v>
      </c>
      <c r="M231" s="11">
        <v>6</v>
      </c>
      <c r="N231" s="11">
        <v>5</v>
      </c>
      <c r="O231" s="11">
        <v>4</v>
      </c>
      <c r="P231" s="12">
        <v>49</v>
      </c>
    </row>
    <row r="232" spans="1:16" x14ac:dyDescent="0.2">
      <c r="A232" s="10" t="s">
        <v>468</v>
      </c>
      <c r="B232" s="1" t="s">
        <v>469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52</v>
      </c>
      <c r="K232" s="11">
        <v>41</v>
      </c>
      <c r="L232" s="11">
        <v>52</v>
      </c>
      <c r="M232" s="11">
        <v>64</v>
      </c>
      <c r="N232" s="11">
        <v>52</v>
      </c>
      <c r="O232" s="11">
        <v>50</v>
      </c>
      <c r="P232" s="12">
        <v>311</v>
      </c>
    </row>
    <row r="233" spans="1:16" x14ac:dyDescent="0.2">
      <c r="A233" s="10" t="s">
        <v>470</v>
      </c>
      <c r="B233" s="1" t="s">
        <v>471</v>
      </c>
      <c r="C233" s="11">
        <v>31</v>
      </c>
      <c r="D233" s="11">
        <v>41</v>
      </c>
      <c r="E233" s="11">
        <v>25</v>
      </c>
      <c r="F233" s="11">
        <v>39</v>
      </c>
      <c r="G233" s="11">
        <v>40</v>
      </c>
      <c r="H233" s="11">
        <v>33</v>
      </c>
      <c r="I233" s="11">
        <v>41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2">
        <v>250</v>
      </c>
    </row>
    <row r="234" spans="1:16" x14ac:dyDescent="0.2">
      <c r="A234" s="10" t="s">
        <v>472</v>
      </c>
      <c r="B234" s="1" t="s">
        <v>473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147</v>
      </c>
      <c r="M234" s="11">
        <v>161</v>
      </c>
      <c r="N234" s="11">
        <v>139</v>
      </c>
      <c r="O234" s="11">
        <v>138</v>
      </c>
      <c r="P234" s="12">
        <v>585</v>
      </c>
    </row>
    <row r="235" spans="1:16" x14ac:dyDescent="0.2">
      <c r="A235" s="10" t="s">
        <v>474</v>
      </c>
      <c r="B235" s="1" t="s">
        <v>475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107</v>
      </c>
      <c r="I235" s="11">
        <v>119</v>
      </c>
      <c r="J235" s="11">
        <v>131</v>
      </c>
      <c r="K235" s="11">
        <v>133</v>
      </c>
      <c r="L235" s="11">
        <v>0</v>
      </c>
      <c r="M235" s="11">
        <v>0</v>
      </c>
      <c r="N235" s="11">
        <v>0</v>
      </c>
      <c r="O235" s="11">
        <v>0</v>
      </c>
      <c r="P235" s="12">
        <v>490</v>
      </c>
    </row>
    <row r="236" spans="1:16" x14ac:dyDescent="0.2">
      <c r="A236" s="10" t="s">
        <v>476</v>
      </c>
      <c r="B236" s="1" t="s">
        <v>477</v>
      </c>
      <c r="C236" s="11">
        <v>21</v>
      </c>
      <c r="D236" s="11">
        <v>18</v>
      </c>
      <c r="E236" s="11">
        <v>17</v>
      </c>
      <c r="F236" s="11">
        <v>17</v>
      </c>
      <c r="G236" s="11">
        <v>31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2">
        <v>104</v>
      </c>
    </row>
    <row r="237" spans="1:16" x14ac:dyDescent="0.2">
      <c r="A237" s="10" t="s">
        <v>478</v>
      </c>
      <c r="B237" s="1" t="s">
        <v>415</v>
      </c>
      <c r="C237" s="11">
        <v>53</v>
      </c>
      <c r="D237" s="11">
        <v>52</v>
      </c>
      <c r="E237" s="11">
        <v>54</v>
      </c>
      <c r="F237" s="11">
        <v>42</v>
      </c>
      <c r="G237" s="11">
        <v>48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2">
        <v>249</v>
      </c>
    </row>
    <row r="238" spans="1:16" x14ac:dyDescent="0.2">
      <c r="A238" s="10" t="s">
        <v>479</v>
      </c>
      <c r="B238" s="1" t="s">
        <v>480</v>
      </c>
      <c r="C238" s="11">
        <v>43</v>
      </c>
      <c r="D238" s="11">
        <v>49</v>
      </c>
      <c r="E238" s="11">
        <v>39</v>
      </c>
      <c r="F238" s="11">
        <v>40</v>
      </c>
      <c r="G238" s="11">
        <v>41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2">
        <v>212</v>
      </c>
    </row>
    <row r="239" spans="1:16" x14ac:dyDescent="0.2">
      <c r="A239" s="10" t="s">
        <v>481</v>
      </c>
      <c r="B239" s="1" t="s">
        <v>757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6</v>
      </c>
      <c r="K239" s="11">
        <v>15</v>
      </c>
      <c r="L239" s="11">
        <v>12</v>
      </c>
      <c r="M239" s="11">
        <v>11</v>
      </c>
      <c r="N239" s="11">
        <v>21</v>
      </c>
      <c r="O239" s="11">
        <v>11</v>
      </c>
      <c r="P239" s="12">
        <v>76</v>
      </c>
    </row>
    <row r="240" spans="1:16" x14ac:dyDescent="0.2">
      <c r="A240" s="10" t="s">
        <v>483</v>
      </c>
      <c r="B240" s="1" t="s">
        <v>484</v>
      </c>
      <c r="C240" s="11">
        <v>8</v>
      </c>
      <c r="D240" s="11">
        <v>7</v>
      </c>
      <c r="E240" s="11">
        <v>1</v>
      </c>
      <c r="F240" s="11">
        <v>3</v>
      </c>
      <c r="G240" s="11">
        <v>4</v>
      </c>
      <c r="H240" s="11">
        <v>5</v>
      </c>
      <c r="I240" s="11">
        <v>3</v>
      </c>
      <c r="J240" s="11">
        <v>4</v>
      </c>
      <c r="K240" s="11">
        <v>8</v>
      </c>
      <c r="L240" s="11">
        <v>9</v>
      </c>
      <c r="M240" s="11">
        <v>11</v>
      </c>
      <c r="N240" s="11">
        <v>13</v>
      </c>
      <c r="O240" s="11">
        <v>8</v>
      </c>
      <c r="P240" s="12">
        <v>84</v>
      </c>
    </row>
    <row r="241" spans="1:16" x14ac:dyDescent="0.2">
      <c r="A241" s="10" t="s">
        <v>485</v>
      </c>
      <c r="B241" s="1" t="s">
        <v>486</v>
      </c>
      <c r="C241" s="11">
        <v>3</v>
      </c>
      <c r="D241" s="11">
        <v>4</v>
      </c>
      <c r="E241" s="11">
        <v>6</v>
      </c>
      <c r="F241" s="11">
        <v>1</v>
      </c>
      <c r="G241" s="11">
        <v>4</v>
      </c>
      <c r="H241" s="11">
        <v>2</v>
      </c>
      <c r="I241" s="11">
        <v>5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2">
        <v>25</v>
      </c>
    </row>
    <row r="242" spans="1:16" x14ac:dyDescent="0.2">
      <c r="A242" s="10" t="s">
        <v>487</v>
      </c>
      <c r="B242" s="1" t="s">
        <v>488</v>
      </c>
      <c r="C242" s="11">
        <v>43</v>
      </c>
      <c r="D242" s="11">
        <v>47</v>
      </c>
      <c r="E242" s="11">
        <v>36</v>
      </c>
      <c r="F242" s="11">
        <v>49</v>
      </c>
      <c r="G242" s="11">
        <v>48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2">
        <v>223</v>
      </c>
    </row>
    <row r="243" spans="1:16" x14ac:dyDescent="0.2">
      <c r="A243" s="10" t="s">
        <v>489</v>
      </c>
      <c r="B243" s="1" t="s">
        <v>490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44</v>
      </c>
      <c r="I243" s="11">
        <v>52</v>
      </c>
      <c r="J243" s="11">
        <v>51</v>
      </c>
      <c r="K243" s="11">
        <v>53</v>
      </c>
      <c r="L243" s="11">
        <v>0</v>
      </c>
      <c r="M243" s="11">
        <v>0</v>
      </c>
      <c r="N243" s="11">
        <v>0</v>
      </c>
      <c r="O243" s="11">
        <v>0</v>
      </c>
      <c r="P243" s="12">
        <v>200</v>
      </c>
    </row>
    <row r="244" spans="1:16" x14ac:dyDescent="0.2">
      <c r="A244" s="10" t="s">
        <v>491</v>
      </c>
      <c r="B244" s="1" t="s">
        <v>492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54</v>
      </c>
      <c r="M244" s="11">
        <v>52</v>
      </c>
      <c r="N244" s="11">
        <v>49</v>
      </c>
      <c r="O244" s="11">
        <v>65</v>
      </c>
      <c r="P244" s="12">
        <v>220</v>
      </c>
    </row>
    <row r="245" spans="1:16" x14ac:dyDescent="0.2">
      <c r="A245" s="10" t="s">
        <v>493</v>
      </c>
      <c r="B245" s="1" t="s">
        <v>758</v>
      </c>
      <c r="C245" s="11">
        <v>21</v>
      </c>
      <c r="D245" s="11">
        <v>20</v>
      </c>
      <c r="E245" s="11">
        <v>20</v>
      </c>
      <c r="F245" s="11">
        <v>23</v>
      </c>
      <c r="G245" s="11">
        <v>21</v>
      </c>
      <c r="H245" s="11">
        <v>27</v>
      </c>
      <c r="I245" s="11">
        <v>22</v>
      </c>
      <c r="J245" s="11">
        <v>29</v>
      </c>
      <c r="K245" s="11">
        <v>23</v>
      </c>
      <c r="L245" s="11">
        <v>20</v>
      </c>
      <c r="M245" s="11">
        <v>25</v>
      </c>
      <c r="N245" s="11">
        <v>26</v>
      </c>
      <c r="O245" s="11">
        <v>27</v>
      </c>
      <c r="P245" s="12">
        <v>304</v>
      </c>
    </row>
    <row r="246" spans="1:16" x14ac:dyDescent="0.2">
      <c r="A246" s="10" t="s">
        <v>495</v>
      </c>
      <c r="B246" s="1" t="s">
        <v>496</v>
      </c>
      <c r="C246" s="11">
        <v>18</v>
      </c>
      <c r="D246" s="11">
        <v>15</v>
      </c>
      <c r="E246" s="11">
        <v>18</v>
      </c>
      <c r="F246" s="11">
        <v>13</v>
      </c>
      <c r="G246" s="11">
        <v>17</v>
      </c>
      <c r="H246" s="11">
        <v>19</v>
      </c>
      <c r="I246" s="11">
        <v>15</v>
      </c>
      <c r="J246" s="11">
        <v>26</v>
      </c>
      <c r="K246" s="11">
        <v>18</v>
      </c>
      <c r="L246" s="11">
        <v>33</v>
      </c>
      <c r="M246" s="11">
        <v>33</v>
      </c>
      <c r="N246" s="11">
        <v>28</v>
      </c>
      <c r="O246" s="11">
        <v>30</v>
      </c>
      <c r="P246" s="12">
        <v>283</v>
      </c>
    </row>
    <row r="247" spans="1:16" x14ac:dyDescent="0.2">
      <c r="A247" s="10" t="s">
        <v>497</v>
      </c>
      <c r="B247" s="1" t="s">
        <v>498</v>
      </c>
      <c r="C247" s="11">
        <v>6</v>
      </c>
      <c r="D247" s="11">
        <v>10</v>
      </c>
      <c r="E247" s="11">
        <v>6</v>
      </c>
      <c r="F247" s="11">
        <v>5</v>
      </c>
      <c r="G247" s="11">
        <v>8</v>
      </c>
      <c r="H247" s="11">
        <v>5</v>
      </c>
      <c r="I247" s="11">
        <v>4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2">
        <v>44</v>
      </c>
    </row>
    <row r="248" spans="1:16" x14ac:dyDescent="0.2">
      <c r="A248" s="10" t="s">
        <v>499</v>
      </c>
      <c r="B248" s="1" t="s">
        <v>500</v>
      </c>
      <c r="C248" s="11">
        <v>22</v>
      </c>
      <c r="D248" s="11">
        <v>15</v>
      </c>
      <c r="E248" s="11">
        <v>15</v>
      </c>
      <c r="F248" s="11">
        <v>19</v>
      </c>
      <c r="G248" s="11">
        <v>20</v>
      </c>
      <c r="H248" s="11">
        <v>16</v>
      </c>
      <c r="I248" s="11">
        <v>21</v>
      </c>
      <c r="J248" s="11">
        <v>15</v>
      </c>
      <c r="K248" s="11">
        <v>16</v>
      </c>
      <c r="L248" s="11">
        <v>18</v>
      </c>
      <c r="M248" s="11">
        <v>22</v>
      </c>
      <c r="N248" s="11">
        <v>19</v>
      </c>
      <c r="O248" s="11">
        <v>30</v>
      </c>
      <c r="P248" s="12">
        <v>248</v>
      </c>
    </row>
    <row r="249" spans="1:16" x14ac:dyDescent="0.2">
      <c r="A249" s="10" t="s">
        <v>501</v>
      </c>
      <c r="B249" s="1" t="s">
        <v>502</v>
      </c>
      <c r="C249" s="11">
        <v>21</v>
      </c>
      <c r="D249" s="11">
        <v>21</v>
      </c>
      <c r="E249" s="11">
        <v>23</v>
      </c>
      <c r="F249" s="11">
        <v>19</v>
      </c>
      <c r="G249" s="11">
        <v>22</v>
      </c>
      <c r="H249" s="11">
        <v>22</v>
      </c>
      <c r="I249" s="11">
        <v>29</v>
      </c>
      <c r="J249" s="11">
        <v>25</v>
      </c>
      <c r="K249" s="11">
        <v>24</v>
      </c>
      <c r="L249" s="11">
        <v>21</v>
      </c>
      <c r="M249" s="11">
        <v>24</v>
      </c>
      <c r="N249" s="11">
        <v>28</v>
      </c>
      <c r="O249" s="11">
        <v>26</v>
      </c>
      <c r="P249" s="12">
        <v>305</v>
      </c>
    </row>
    <row r="250" spans="1:16" x14ac:dyDescent="0.2">
      <c r="A250" s="10" t="s">
        <v>503</v>
      </c>
      <c r="B250" s="1" t="s">
        <v>504</v>
      </c>
      <c r="C250" s="11">
        <v>8</v>
      </c>
      <c r="D250" s="11">
        <v>6</v>
      </c>
      <c r="E250" s="11">
        <v>11</v>
      </c>
      <c r="F250" s="11">
        <v>6</v>
      </c>
      <c r="G250" s="11">
        <v>8</v>
      </c>
      <c r="H250" s="11">
        <v>13</v>
      </c>
      <c r="I250" s="11">
        <v>6</v>
      </c>
      <c r="J250" s="11">
        <v>10</v>
      </c>
      <c r="K250" s="11">
        <v>7</v>
      </c>
      <c r="L250" s="11">
        <v>9</v>
      </c>
      <c r="M250" s="11">
        <v>15</v>
      </c>
      <c r="N250" s="11">
        <v>8</v>
      </c>
      <c r="O250" s="11">
        <v>13</v>
      </c>
      <c r="P250" s="12">
        <v>120</v>
      </c>
    </row>
    <row r="251" spans="1:16" x14ac:dyDescent="0.2">
      <c r="A251" s="10" t="s">
        <v>505</v>
      </c>
      <c r="B251" s="1" t="s">
        <v>506</v>
      </c>
      <c r="C251" s="11">
        <v>18</v>
      </c>
      <c r="D251" s="11">
        <v>17</v>
      </c>
      <c r="E251" s="11">
        <v>10</v>
      </c>
      <c r="F251" s="11">
        <v>18</v>
      </c>
      <c r="G251" s="11">
        <v>10</v>
      </c>
      <c r="H251" s="11">
        <v>14</v>
      </c>
      <c r="I251" s="11">
        <v>11</v>
      </c>
      <c r="J251" s="11">
        <v>13</v>
      </c>
      <c r="K251" s="11">
        <v>18</v>
      </c>
      <c r="L251" s="11">
        <v>11</v>
      </c>
      <c r="M251" s="11">
        <v>21</v>
      </c>
      <c r="N251" s="11">
        <v>15</v>
      </c>
      <c r="O251" s="11">
        <v>19</v>
      </c>
      <c r="P251" s="12">
        <v>195</v>
      </c>
    </row>
    <row r="252" spans="1:16" x14ac:dyDescent="0.2">
      <c r="A252" s="10" t="s">
        <v>507</v>
      </c>
      <c r="B252" s="1" t="s">
        <v>508</v>
      </c>
      <c r="C252" s="11">
        <v>0</v>
      </c>
      <c r="D252" s="11">
        <v>60</v>
      </c>
      <c r="E252" s="11">
        <v>72</v>
      </c>
      <c r="F252" s="11">
        <v>73</v>
      </c>
      <c r="G252" s="11">
        <v>78</v>
      </c>
      <c r="H252" s="11">
        <v>93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2">
        <v>376</v>
      </c>
    </row>
    <row r="253" spans="1:16" x14ac:dyDescent="0.2">
      <c r="A253" s="10" t="s">
        <v>509</v>
      </c>
      <c r="B253" s="1" t="s">
        <v>510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81</v>
      </c>
      <c r="J253" s="11">
        <v>95</v>
      </c>
      <c r="K253" s="11">
        <v>115</v>
      </c>
      <c r="L253" s="11">
        <v>0</v>
      </c>
      <c r="M253" s="11">
        <v>0</v>
      </c>
      <c r="N253" s="11">
        <v>0</v>
      </c>
      <c r="O253" s="11">
        <v>0</v>
      </c>
      <c r="P253" s="12">
        <v>291</v>
      </c>
    </row>
    <row r="254" spans="1:16" x14ac:dyDescent="0.2">
      <c r="A254" s="10" t="s">
        <v>511</v>
      </c>
      <c r="B254" s="1" t="s">
        <v>512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116</v>
      </c>
      <c r="M254" s="11">
        <v>89</v>
      </c>
      <c r="N254" s="11">
        <v>106</v>
      </c>
      <c r="O254" s="11">
        <v>123</v>
      </c>
      <c r="P254" s="12">
        <v>434</v>
      </c>
    </row>
    <row r="255" spans="1:16" x14ac:dyDescent="0.2">
      <c r="A255" s="10" t="s">
        <v>513</v>
      </c>
      <c r="B255" s="1" t="s">
        <v>514</v>
      </c>
      <c r="C255" s="11">
        <v>71</v>
      </c>
      <c r="D255" s="11">
        <v>36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2">
        <v>107</v>
      </c>
    </row>
    <row r="256" spans="1:16" x14ac:dyDescent="0.2">
      <c r="A256" s="10" t="s">
        <v>515</v>
      </c>
      <c r="B256" s="1" t="s">
        <v>516</v>
      </c>
      <c r="C256" s="11">
        <v>19</v>
      </c>
      <c r="D256" s="11">
        <v>13</v>
      </c>
      <c r="E256" s="11">
        <v>17</v>
      </c>
      <c r="F256" s="11">
        <v>15</v>
      </c>
      <c r="G256" s="11">
        <v>12</v>
      </c>
      <c r="H256" s="11">
        <v>16</v>
      </c>
      <c r="I256" s="11">
        <v>13</v>
      </c>
      <c r="J256" s="11">
        <v>15</v>
      </c>
      <c r="K256" s="11">
        <v>15</v>
      </c>
      <c r="L256" s="11">
        <v>19</v>
      </c>
      <c r="M256" s="11">
        <v>15</v>
      </c>
      <c r="N256" s="11">
        <v>23</v>
      </c>
      <c r="O256" s="11">
        <v>21</v>
      </c>
      <c r="P256" s="12">
        <v>213</v>
      </c>
    </row>
    <row r="257" spans="1:16" x14ac:dyDescent="0.2">
      <c r="A257" s="10" t="s">
        <v>517</v>
      </c>
      <c r="B257" s="1" t="s">
        <v>518</v>
      </c>
      <c r="C257" s="11">
        <v>15</v>
      </c>
      <c r="D257" s="11">
        <v>27</v>
      </c>
      <c r="E257" s="11">
        <v>12</v>
      </c>
      <c r="F257" s="11">
        <v>18</v>
      </c>
      <c r="G257" s="11">
        <v>30</v>
      </c>
      <c r="H257" s="11">
        <v>27</v>
      </c>
      <c r="I257" s="11">
        <v>21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2">
        <v>150</v>
      </c>
    </row>
    <row r="258" spans="1:16" x14ac:dyDescent="0.2">
      <c r="A258" s="10" t="s">
        <v>519</v>
      </c>
      <c r="B258" s="1" t="s">
        <v>520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26</v>
      </c>
      <c r="K258" s="11">
        <v>21</v>
      </c>
      <c r="L258" s="11">
        <v>23</v>
      </c>
      <c r="M258" s="11">
        <v>19</v>
      </c>
      <c r="N258" s="11">
        <v>28</v>
      </c>
      <c r="O258" s="11">
        <v>29</v>
      </c>
      <c r="P258" s="12">
        <v>146</v>
      </c>
    </row>
    <row r="259" spans="1:16" x14ac:dyDescent="0.2">
      <c r="A259" s="10" t="s">
        <v>521</v>
      </c>
      <c r="B259" s="1" t="s">
        <v>522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46</v>
      </c>
      <c r="M259" s="11">
        <v>50</v>
      </c>
      <c r="N259" s="11">
        <v>29</v>
      </c>
      <c r="O259" s="11">
        <v>22</v>
      </c>
      <c r="P259" s="12">
        <v>147</v>
      </c>
    </row>
    <row r="260" spans="1:16" x14ac:dyDescent="0.2">
      <c r="A260" s="10" t="s">
        <v>523</v>
      </c>
      <c r="B260" s="1" t="s">
        <v>524</v>
      </c>
      <c r="C260" s="11">
        <v>32</v>
      </c>
      <c r="D260" s="11">
        <v>31</v>
      </c>
      <c r="E260" s="11">
        <v>26</v>
      </c>
      <c r="F260" s="11">
        <v>18</v>
      </c>
      <c r="G260" s="11">
        <v>26</v>
      </c>
      <c r="H260" s="11">
        <v>30</v>
      </c>
      <c r="I260" s="11">
        <v>35</v>
      </c>
      <c r="J260" s="11">
        <v>29</v>
      </c>
      <c r="K260" s="11">
        <v>24</v>
      </c>
      <c r="L260" s="11">
        <v>0</v>
      </c>
      <c r="M260" s="11">
        <v>0</v>
      </c>
      <c r="N260" s="11">
        <v>0</v>
      </c>
      <c r="O260" s="11">
        <v>0</v>
      </c>
      <c r="P260" s="12">
        <v>251</v>
      </c>
    </row>
    <row r="261" spans="1:16" x14ac:dyDescent="0.2">
      <c r="A261" s="10" t="s">
        <v>525</v>
      </c>
      <c r="B261" s="1" t="s">
        <v>526</v>
      </c>
      <c r="C261" s="11">
        <v>27</v>
      </c>
      <c r="D261" s="11">
        <v>16</v>
      </c>
      <c r="E261" s="11">
        <v>33</v>
      </c>
      <c r="F261" s="11">
        <v>23</v>
      </c>
      <c r="G261" s="11">
        <v>15</v>
      </c>
      <c r="H261" s="11">
        <v>26</v>
      </c>
      <c r="I261" s="11">
        <v>18</v>
      </c>
      <c r="J261" s="11">
        <v>27</v>
      </c>
      <c r="K261" s="11">
        <v>27</v>
      </c>
      <c r="L261" s="11">
        <v>21</v>
      </c>
      <c r="M261" s="11">
        <v>25</v>
      </c>
      <c r="N261" s="11">
        <v>26</v>
      </c>
      <c r="O261" s="11">
        <v>23</v>
      </c>
      <c r="P261" s="12">
        <v>307</v>
      </c>
    </row>
    <row r="262" spans="1:16" x14ac:dyDescent="0.2">
      <c r="A262" s="10" t="s">
        <v>527</v>
      </c>
      <c r="B262" s="1" t="s">
        <v>528</v>
      </c>
      <c r="C262" s="11">
        <v>18</v>
      </c>
      <c r="D262" s="11">
        <v>18</v>
      </c>
      <c r="E262" s="11">
        <v>21</v>
      </c>
      <c r="F262" s="11">
        <v>14</v>
      </c>
      <c r="G262" s="11">
        <v>16</v>
      </c>
      <c r="H262" s="11">
        <v>16</v>
      </c>
      <c r="I262" s="11">
        <v>18</v>
      </c>
      <c r="J262" s="11">
        <v>26</v>
      </c>
      <c r="K262" s="11">
        <v>10</v>
      </c>
      <c r="L262" s="11">
        <v>18</v>
      </c>
      <c r="M262" s="11">
        <v>28</v>
      </c>
      <c r="N262" s="11">
        <v>19</v>
      </c>
      <c r="O262" s="11">
        <v>15</v>
      </c>
      <c r="P262" s="12">
        <v>237</v>
      </c>
    </row>
    <row r="263" spans="1:16" x14ac:dyDescent="0.2">
      <c r="A263" s="10" t="s">
        <v>529</v>
      </c>
      <c r="B263" s="1" t="s">
        <v>530</v>
      </c>
      <c r="C263" s="11">
        <v>145</v>
      </c>
      <c r="D263" s="11">
        <v>107</v>
      </c>
      <c r="E263" s="11">
        <v>128</v>
      </c>
      <c r="F263" s="11">
        <v>107</v>
      </c>
      <c r="G263" s="11">
        <v>101</v>
      </c>
      <c r="H263" s="11">
        <v>89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2">
        <v>677</v>
      </c>
    </row>
    <row r="264" spans="1:16" x14ac:dyDescent="0.2">
      <c r="A264" s="10" t="s">
        <v>531</v>
      </c>
      <c r="B264" s="1" t="s">
        <v>532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121</v>
      </c>
      <c r="J264" s="11">
        <v>111</v>
      </c>
      <c r="K264" s="11">
        <v>112</v>
      </c>
      <c r="L264" s="11">
        <v>0</v>
      </c>
      <c r="M264" s="11">
        <v>0</v>
      </c>
      <c r="N264" s="11">
        <v>0</v>
      </c>
      <c r="O264" s="11">
        <v>0</v>
      </c>
      <c r="P264" s="12">
        <v>344</v>
      </c>
    </row>
    <row r="265" spans="1:16" x14ac:dyDescent="0.2">
      <c r="A265" s="10" t="s">
        <v>533</v>
      </c>
      <c r="B265" s="1" t="s">
        <v>534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151</v>
      </c>
      <c r="M265" s="11">
        <v>157</v>
      </c>
      <c r="N265" s="11">
        <v>158</v>
      </c>
      <c r="O265" s="11">
        <v>146</v>
      </c>
      <c r="P265" s="12">
        <v>612</v>
      </c>
    </row>
    <row r="266" spans="1:16" x14ac:dyDescent="0.2">
      <c r="A266" s="10" t="s">
        <v>535</v>
      </c>
      <c r="B266" s="1" t="s">
        <v>536</v>
      </c>
      <c r="C266" s="11">
        <v>6</v>
      </c>
      <c r="D266" s="11">
        <v>8</v>
      </c>
      <c r="E266" s="11">
        <v>11</v>
      </c>
      <c r="F266" s="11">
        <v>10</v>
      </c>
      <c r="G266" s="11">
        <v>9</v>
      </c>
      <c r="H266" s="11">
        <v>16</v>
      </c>
      <c r="I266" s="11">
        <v>9</v>
      </c>
      <c r="J266" s="11">
        <v>14</v>
      </c>
      <c r="K266" s="11">
        <v>12</v>
      </c>
      <c r="L266" s="11">
        <v>17</v>
      </c>
      <c r="M266" s="11">
        <v>10</v>
      </c>
      <c r="N266" s="11">
        <v>10</v>
      </c>
      <c r="O266" s="11">
        <v>14</v>
      </c>
      <c r="P266" s="12">
        <v>146</v>
      </c>
    </row>
    <row r="267" spans="1:16" x14ac:dyDescent="0.2">
      <c r="A267" s="10" t="s">
        <v>537</v>
      </c>
      <c r="B267" s="1" t="s">
        <v>538</v>
      </c>
      <c r="C267" s="11">
        <v>18</v>
      </c>
      <c r="D267" s="11">
        <v>11</v>
      </c>
      <c r="E267" s="11">
        <v>11</v>
      </c>
      <c r="F267" s="11">
        <v>16</v>
      </c>
      <c r="G267" s="11">
        <v>12</v>
      </c>
      <c r="H267" s="11">
        <v>16</v>
      </c>
      <c r="I267" s="11">
        <v>16</v>
      </c>
      <c r="J267" s="11">
        <v>14</v>
      </c>
      <c r="K267" s="11">
        <v>21</v>
      </c>
      <c r="L267" s="11">
        <v>25</v>
      </c>
      <c r="M267" s="11">
        <v>22</v>
      </c>
      <c r="N267" s="11">
        <v>20</v>
      </c>
      <c r="O267" s="11">
        <v>23</v>
      </c>
      <c r="P267" s="12">
        <v>225</v>
      </c>
    </row>
    <row r="268" spans="1:16" x14ac:dyDescent="0.2">
      <c r="A268" s="10" t="s">
        <v>539</v>
      </c>
      <c r="B268" s="1" t="s">
        <v>540</v>
      </c>
      <c r="C268" s="11">
        <v>6</v>
      </c>
      <c r="D268" s="11">
        <v>3</v>
      </c>
      <c r="E268" s="11">
        <v>5</v>
      </c>
      <c r="F268" s="11">
        <v>6</v>
      </c>
      <c r="G268" s="11">
        <v>4</v>
      </c>
      <c r="H268" s="11">
        <v>4</v>
      </c>
      <c r="I268" s="11">
        <v>2</v>
      </c>
      <c r="J268" s="11">
        <v>5</v>
      </c>
      <c r="K268" s="11">
        <v>6</v>
      </c>
      <c r="L268" s="11">
        <v>0</v>
      </c>
      <c r="M268" s="11">
        <v>0</v>
      </c>
      <c r="N268" s="11">
        <v>0</v>
      </c>
      <c r="O268" s="11">
        <v>0</v>
      </c>
      <c r="P268" s="12">
        <v>41</v>
      </c>
    </row>
    <row r="269" spans="1:16" x14ac:dyDescent="0.2">
      <c r="A269" s="10" t="s">
        <v>541</v>
      </c>
      <c r="B269" s="1" t="s">
        <v>542</v>
      </c>
      <c r="C269" s="11">
        <v>17</v>
      </c>
      <c r="D269" s="11">
        <v>16</v>
      </c>
      <c r="E269" s="11">
        <v>24</v>
      </c>
      <c r="F269" s="11">
        <v>19</v>
      </c>
      <c r="G269" s="11">
        <v>15</v>
      </c>
      <c r="H269" s="11">
        <v>18</v>
      </c>
      <c r="I269" s="11">
        <v>22</v>
      </c>
      <c r="J269" s="11">
        <v>15</v>
      </c>
      <c r="K269" s="11">
        <v>12</v>
      </c>
      <c r="L269" s="11">
        <v>20</v>
      </c>
      <c r="M269" s="11">
        <v>16</v>
      </c>
      <c r="N269" s="11">
        <v>22</v>
      </c>
      <c r="O269" s="11">
        <v>16</v>
      </c>
      <c r="P269" s="12">
        <v>232</v>
      </c>
    </row>
    <row r="270" spans="1:16" x14ac:dyDescent="0.2">
      <c r="A270" s="10" t="s">
        <v>543</v>
      </c>
      <c r="B270" s="1" t="s">
        <v>544</v>
      </c>
      <c r="C270" s="11">
        <v>15</v>
      </c>
      <c r="D270" s="11">
        <v>17</v>
      </c>
      <c r="E270" s="11">
        <v>12</v>
      </c>
      <c r="F270" s="11">
        <v>14</v>
      </c>
      <c r="G270" s="11">
        <v>13</v>
      </c>
      <c r="H270" s="11">
        <v>17</v>
      </c>
      <c r="I270" s="11">
        <v>16</v>
      </c>
      <c r="J270" s="11">
        <v>23</v>
      </c>
      <c r="K270" s="11">
        <v>25</v>
      </c>
      <c r="L270" s="11">
        <v>25</v>
      </c>
      <c r="M270" s="11">
        <v>20</v>
      </c>
      <c r="N270" s="11">
        <v>31</v>
      </c>
      <c r="O270" s="11">
        <v>14</v>
      </c>
      <c r="P270" s="12">
        <v>242</v>
      </c>
    </row>
    <row r="271" spans="1:16" x14ac:dyDescent="0.2">
      <c r="A271" s="10" t="s">
        <v>545</v>
      </c>
      <c r="B271" s="1" t="s">
        <v>546</v>
      </c>
      <c r="C271" s="11">
        <v>2</v>
      </c>
      <c r="D271" s="11">
        <v>2</v>
      </c>
      <c r="E271" s="11">
        <v>2</v>
      </c>
      <c r="F271" s="11">
        <v>3</v>
      </c>
      <c r="G271" s="11">
        <v>0</v>
      </c>
      <c r="H271" s="11">
        <v>1</v>
      </c>
      <c r="I271" s="11">
        <v>2</v>
      </c>
      <c r="J271" s="11">
        <v>0</v>
      </c>
      <c r="K271" s="11">
        <v>4</v>
      </c>
      <c r="L271" s="11">
        <v>5</v>
      </c>
      <c r="M271" s="11">
        <v>2</v>
      </c>
      <c r="N271" s="11">
        <v>8</v>
      </c>
      <c r="O271" s="11">
        <v>7</v>
      </c>
      <c r="P271" s="12">
        <v>38</v>
      </c>
    </row>
    <row r="272" spans="1:16" x14ac:dyDescent="0.2">
      <c r="A272" s="10" t="s">
        <v>547</v>
      </c>
      <c r="B272" s="1" t="s">
        <v>548</v>
      </c>
      <c r="C272" s="11">
        <v>5</v>
      </c>
      <c r="D272" s="11">
        <v>9</v>
      </c>
      <c r="E272" s="11">
        <v>6</v>
      </c>
      <c r="F272" s="11">
        <v>10</v>
      </c>
      <c r="G272" s="11">
        <v>5</v>
      </c>
      <c r="H272" s="11">
        <v>11</v>
      </c>
      <c r="I272" s="11">
        <v>2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2">
        <v>48</v>
      </c>
    </row>
    <row r="273" spans="1:16" x14ac:dyDescent="0.2">
      <c r="A273" s="10" t="s">
        <v>549</v>
      </c>
      <c r="B273" s="1" t="s">
        <v>550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7</v>
      </c>
      <c r="K273" s="11">
        <v>9</v>
      </c>
      <c r="L273" s="11">
        <v>9</v>
      </c>
      <c r="M273" s="11">
        <v>7</v>
      </c>
      <c r="N273" s="11">
        <v>8</v>
      </c>
      <c r="O273" s="11">
        <v>11</v>
      </c>
      <c r="P273" s="12">
        <v>51</v>
      </c>
    </row>
    <row r="274" spans="1:16" x14ac:dyDescent="0.2">
      <c r="A274" s="10" t="s">
        <v>551</v>
      </c>
      <c r="B274" s="1" t="s">
        <v>552</v>
      </c>
      <c r="C274" s="11">
        <v>17</v>
      </c>
      <c r="D274" s="11">
        <v>16</v>
      </c>
      <c r="E274" s="11">
        <v>18</v>
      </c>
      <c r="F274" s="11">
        <v>12</v>
      </c>
      <c r="G274" s="11">
        <v>11</v>
      </c>
      <c r="H274" s="11">
        <v>15</v>
      </c>
      <c r="I274" s="11">
        <v>10</v>
      </c>
      <c r="J274" s="11">
        <v>9</v>
      </c>
      <c r="K274" s="11">
        <v>13</v>
      </c>
      <c r="L274" s="11">
        <v>0</v>
      </c>
      <c r="M274" s="11">
        <v>0</v>
      </c>
      <c r="N274" s="11">
        <v>0</v>
      </c>
      <c r="O274" s="11">
        <v>0</v>
      </c>
      <c r="P274" s="12">
        <v>121</v>
      </c>
    </row>
    <row r="275" spans="1:16" x14ac:dyDescent="0.2">
      <c r="A275" s="10" t="s">
        <v>553</v>
      </c>
      <c r="B275" s="1" t="s">
        <v>759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11</v>
      </c>
      <c r="M275" s="11">
        <v>10</v>
      </c>
      <c r="N275" s="11">
        <v>9</v>
      </c>
      <c r="O275" s="11">
        <v>8</v>
      </c>
      <c r="P275" s="12">
        <v>38</v>
      </c>
    </row>
    <row r="276" spans="1:16" x14ac:dyDescent="0.2">
      <c r="A276" s="10" t="s">
        <v>555</v>
      </c>
      <c r="B276" s="1" t="s">
        <v>760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36</v>
      </c>
      <c r="J276" s="11">
        <v>45</v>
      </c>
      <c r="K276" s="11">
        <v>60</v>
      </c>
      <c r="L276" s="11">
        <v>0</v>
      </c>
      <c r="M276" s="11">
        <v>0</v>
      </c>
      <c r="N276" s="11">
        <v>0</v>
      </c>
      <c r="O276" s="11">
        <v>0</v>
      </c>
      <c r="P276" s="12">
        <v>141</v>
      </c>
    </row>
    <row r="277" spans="1:16" x14ac:dyDescent="0.2">
      <c r="A277" s="10" t="s">
        <v>557</v>
      </c>
      <c r="B277" s="1" t="s">
        <v>558</v>
      </c>
      <c r="C277" s="11">
        <v>5</v>
      </c>
      <c r="D277" s="11">
        <v>4</v>
      </c>
      <c r="E277" s="11">
        <v>6</v>
      </c>
      <c r="F277" s="11">
        <v>3</v>
      </c>
      <c r="G277" s="11">
        <v>7</v>
      </c>
      <c r="H277" s="11">
        <v>3</v>
      </c>
      <c r="I277" s="11">
        <v>1</v>
      </c>
      <c r="J277" s="11">
        <v>9</v>
      </c>
      <c r="K277" s="11">
        <v>3</v>
      </c>
      <c r="L277" s="11">
        <v>3</v>
      </c>
      <c r="M277" s="11">
        <v>3</v>
      </c>
      <c r="N277" s="11">
        <v>2</v>
      </c>
      <c r="O277" s="11">
        <v>1</v>
      </c>
      <c r="P277" s="12">
        <v>50</v>
      </c>
    </row>
    <row r="278" spans="1:16" x14ac:dyDescent="0.2">
      <c r="A278" s="10" t="s">
        <v>559</v>
      </c>
      <c r="B278" s="1" t="s">
        <v>560</v>
      </c>
      <c r="C278" s="11">
        <v>1</v>
      </c>
      <c r="D278" s="11">
        <v>1</v>
      </c>
      <c r="E278" s="11">
        <v>2</v>
      </c>
      <c r="F278" s="11">
        <v>1</v>
      </c>
      <c r="G278" s="11">
        <v>5</v>
      </c>
      <c r="H278" s="11">
        <v>0</v>
      </c>
      <c r="I278" s="11">
        <v>1</v>
      </c>
      <c r="J278" s="11">
        <v>1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2">
        <v>12</v>
      </c>
    </row>
    <row r="279" spans="1:16" x14ac:dyDescent="0.2">
      <c r="A279" s="10" t="s">
        <v>561</v>
      </c>
      <c r="B279" s="1" t="s">
        <v>562</v>
      </c>
      <c r="C279" s="11">
        <v>0</v>
      </c>
      <c r="D279" s="11">
        <v>0</v>
      </c>
      <c r="E279" s="11">
        <v>1</v>
      </c>
      <c r="F279" s="11">
        <v>0</v>
      </c>
      <c r="G279" s="11">
        <v>0</v>
      </c>
      <c r="H279" s="11">
        <v>0</v>
      </c>
      <c r="I279" s="11">
        <v>1</v>
      </c>
      <c r="J279" s="11">
        <v>0</v>
      </c>
      <c r="K279" s="11">
        <v>1</v>
      </c>
      <c r="L279" s="11">
        <v>0</v>
      </c>
      <c r="M279" s="11">
        <v>0</v>
      </c>
      <c r="N279" s="11">
        <v>0</v>
      </c>
      <c r="O279" s="11">
        <v>0</v>
      </c>
      <c r="P279" s="12">
        <v>3</v>
      </c>
    </row>
    <row r="280" spans="1:16" x14ac:dyDescent="0.2">
      <c r="A280" s="10" t="s">
        <v>563</v>
      </c>
      <c r="B280" s="1" t="s">
        <v>564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202</v>
      </c>
      <c r="K280" s="11">
        <v>168</v>
      </c>
      <c r="L280" s="11">
        <v>0</v>
      </c>
      <c r="M280" s="11">
        <v>0</v>
      </c>
      <c r="N280" s="11">
        <v>0</v>
      </c>
      <c r="O280" s="11">
        <v>0</v>
      </c>
      <c r="P280" s="12">
        <v>370</v>
      </c>
    </row>
    <row r="281" spans="1:16" x14ac:dyDescent="0.2">
      <c r="A281" s="10" t="s">
        <v>565</v>
      </c>
      <c r="B281" s="1" t="s">
        <v>566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156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2">
        <v>156</v>
      </c>
    </row>
    <row r="282" spans="1:16" x14ac:dyDescent="0.2">
      <c r="A282" s="10" t="s">
        <v>567</v>
      </c>
      <c r="B282" s="1" t="s">
        <v>568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1</v>
      </c>
      <c r="M282" s="11">
        <v>2</v>
      </c>
      <c r="N282" s="11">
        <v>6</v>
      </c>
      <c r="O282" s="11">
        <v>7</v>
      </c>
      <c r="P282" s="12">
        <v>16</v>
      </c>
    </row>
    <row r="283" spans="1:16" x14ac:dyDescent="0.2">
      <c r="A283" s="10" t="s">
        <v>569</v>
      </c>
      <c r="B283" s="1" t="s">
        <v>570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204</v>
      </c>
      <c r="M283" s="11">
        <v>220</v>
      </c>
      <c r="N283" s="11">
        <v>231</v>
      </c>
      <c r="O283" s="11">
        <v>222</v>
      </c>
      <c r="P283" s="12">
        <v>877</v>
      </c>
    </row>
    <row r="284" spans="1:16" x14ac:dyDescent="0.2">
      <c r="A284" s="10" t="s">
        <v>571</v>
      </c>
      <c r="B284" s="1" t="s">
        <v>181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2">
        <v>0</v>
      </c>
    </row>
    <row r="285" spans="1:16" x14ac:dyDescent="0.2">
      <c r="A285" s="10" t="s">
        <v>572</v>
      </c>
      <c r="B285" s="1" t="s">
        <v>573</v>
      </c>
      <c r="C285" s="11">
        <v>37</v>
      </c>
      <c r="D285" s="11">
        <v>40</v>
      </c>
      <c r="E285" s="11">
        <v>40</v>
      </c>
      <c r="F285" s="11">
        <v>30</v>
      </c>
      <c r="G285" s="11">
        <v>45</v>
      </c>
      <c r="H285" s="11">
        <v>39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2">
        <v>231</v>
      </c>
    </row>
    <row r="286" spans="1:16" x14ac:dyDescent="0.2">
      <c r="A286" s="10" t="s">
        <v>574</v>
      </c>
      <c r="B286" s="1" t="s">
        <v>19</v>
      </c>
      <c r="C286" s="11">
        <v>44</v>
      </c>
      <c r="D286" s="11">
        <v>46</v>
      </c>
      <c r="E286" s="11">
        <v>58</v>
      </c>
      <c r="F286" s="11">
        <v>41</v>
      </c>
      <c r="G286" s="11">
        <v>42</v>
      </c>
      <c r="H286" s="11">
        <v>43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2">
        <v>274</v>
      </c>
    </row>
    <row r="287" spans="1:16" x14ac:dyDescent="0.2">
      <c r="A287" s="10" t="s">
        <v>575</v>
      </c>
      <c r="B287" s="1" t="s">
        <v>155</v>
      </c>
      <c r="C287" s="11">
        <v>53</v>
      </c>
      <c r="D287" s="11">
        <v>42</v>
      </c>
      <c r="E287" s="11">
        <v>49</v>
      </c>
      <c r="F287" s="11">
        <v>46</v>
      </c>
      <c r="G287" s="11">
        <v>52</v>
      </c>
      <c r="H287" s="11">
        <v>39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2">
        <v>281</v>
      </c>
    </row>
    <row r="288" spans="1:16" x14ac:dyDescent="0.2">
      <c r="A288" s="10" t="s">
        <v>576</v>
      </c>
      <c r="B288" s="1" t="s">
        <v>101</v>
      </c>
      <c r="C288" s="11">
        <v>39</v>
      </c>
      <c r="D288" s="11">
        <v>53</v>
      </c>
      <c r="E288" s="11">
        <v>43</v>
      </c>
      <c r="F288" s="11">
        <v>43</v>
      </c>
      <c r="G288" s="11">
        <v>45</v>
      </c>
      <c r="H288" s="11">
        <v>39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2">
        <v>262</v>
      </c>
    </row>
    <row r="289" spans="1:16" x14ac:dyDescent="0.2">
      <c r="A289" s="10" t="s">
        <v>577</v>
      </c>
      <c r="B289" s="1" t="s">
        <v>578</v>
      </c>
      <c r="C289" s="11">
        <v>16</v>
      </c>
      <c r="D289" s="11">
        <v>15</v>
      </c>
      <c r="E289" s="11">
        <v>16</v>
      </c>
      <c r="F289" s="11">
        <v>19</v>
      </c>
      <c r="G289" s="11">
        <v>14</v>
      </c>
      <c r="H289" s="11">
        <v>19</v>
      </c>
      <c r="I289" s="11">
        <v>13</v>
      </c>
      <c r="J289" s="11">
        <v>12</v>
      </c>
      <c r="K289" s="11">
        <v>19</v>
      </c>
      <c r="L289" s="11">
        <v>16</v>
      </c>
      <c r="M289" s="11">
        <v>22</v>
      </c>
      <c r="N289" s="11">
        <v>23</v>
      </c>
      <c r="O289" s="11">
        <v>29</v>
      </c>
      <c r="P289" s="12">
        <v>233</v>
      </c>
    </row>
    <row r="290" spans="1:16" x14ac:dyDescent="0.2">
      <c r="A290" s="10" t="s">
        <v>579</v>
      </c>
      <c r="B290" s="1" t="s">
        <v>580</v>
      </c>
      <c r="C290" s="11">
        <v>13</v>
      </c>
      <c r="D290" s="11">
        <v>20</v>
      </c>
      <c r="E290" s="11">
        <v>14</v>
      </c>
      <c r="F290" s="11">
        <v>8</v>
      </c>
      <c r="G290" s="11">
        <v>19</v>
      </c>
      <c r="H290" s="11">
        <v>8</v>
      </c>
      <c r="I290" s="11">
        <v>12</v>
      </c>
      <c r="J290" s="11">
        <v>13</v>
      </c>
      <c r="K290" s="11">
        <v>22</v>
      </c>
      <c r="L290" s="11">
        <v>22</v>
      </c>
      <c r="M290" s="11">
        <v>25</v>
      </c>
      <c r="N290" s="11">
        <v>23</v>
      </c>
      <c r="O290" s="11">
        <v>18</v>
      </c>
      <c r="P290" s="12">
        <v>217</v>
      </c>
    </row>
    <row r="291" spans="1:16" x14ac:dyDescent="0.2">
      <c r="A291" s="10" t="s">
        <v>581</v>
      </c>
      <c r="B291" s="1" t="s">
        <v>582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26</v>
      </c>
      <c r="K291" s="11">
        <v>21</v>
      </c>
      <c r="L291" s="11">
        <v>18</v>
      </c>
      <c r="M291" s="11">
        <v>13</v>
      </c>
      <c r="N291" s="11">
        <v>15</v>
      </c>
      <c r="O291" s="11">
        <v>25</v>
      </c>
      <c r="P291" s="12">
        <v>118</v>
      </c>
    </row>
    <row r="292" spans="1:16" x14ac:dyDescent="0.2">
      <c r="A292" s="10" t="s">
        <v>583</v>
      </c>
      <c r="B292" s="1" t="s">
        <v>584</v>
      </c>
      <c r="C292" s="11">
        <v>17</v>
      </c>
      <c r="D292" s="11">
        <v>20</v>
      </c>
      <c r="E292" s="11">
        <v>14</v>
      </c>
      <c r="F292" s="11">
        <v>17</v>
      </c>
      <c r="G292" s="11">
        <v>21</v>
      </c>
      <c r="H292" s="11">
        <v>17</v>
      </c>
      <c r="I292" s="11">
        <v>19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2">
        <v>125</v>
      </c>
    </row>
    <row r="293" spans="1:16" x14ac:dyDescent="0.2">
      <c r="A293" s="10" t="s">
        <v>585</v>
      </c>
      <c r="B293" s="1" t="s">
        <v>761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17</v>
      </c>
      <c r="K293" s="11">
        <v>23</v>
      </c>
      <c r="L293" s="11">
        <v>14</v>
      </c>
      <c r="M293" s="11">
        <v>14</v>
      </c>
      <c r="N293" s="11">
        <v>23</v>
      </c>
      <c r="O293" s="11">
        <v>21</v>
      </c>
      <c r="P293" s="12">
        <v>112</v>
      </c>
    </row>
    <row r="294" spans="1:16" x14ac:dyDescent="0.2">
      <c r="A294" s="10" t="s">
        <v>587</v>
      </c>
      <c r="B294" s="1" t="s">
        <v>588</v>
      </c>
      <c r="C294" s="11">
        <v>10</v>
      </c>
      <c r="D294" s="11">
        <v>7</v>
      </c>
      <c r="E294" s="11">
        <v>5</v>
      </c>
      <c r="F294" s="11">
        <v>6</v>
      </c>
      <c r="G294" s="11">
        <v>11</v>
      </c>
      <c r="H294" s="11">
        <v>16</v>
      </c>
      <c r="I294" s="11">
        <v>12</v>
      </c>
      <c r="J294" s="11">
        <v>14</v>
      </c>
      <c r="K294" s="11">
        <v>20</v>
      </c>
      <c r="L294" s="11">
        <v>14</v>
      </c>
      <c r="M294" s="11">
        <v>16</v>
      </c>
      <c r="N294" s="11">
        <v>21</v>
      </c>
      <c r="O294" s="11">
        <v>14</v>
      </c>
      <c r="P294" s="12">
        <v>166</v>
      </c>
    </row>
    <row r="295" spans="1:16" x14ac:dyDescent="0.2">
      <c r="A295" s="10" t="s">
        <v>589</v>
      </c>
      <c r="B295" s="1" t="s">
        <v>590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226</v>
      </c>
      <c r="M295" s="11">
        <v>179</v>
      </c>
      <c r="N295" s="11">
        <v>169</v>
      </c>
      <c r="O295" s="11">
        <v>189</v>
      </c>
      <c r="P295" s="12">
        <v>763</v>
      </c>
    </row>
    <row r="296" spans="1:16" x14ac:dyDescent="0.2">
      <c r="A296" s="10" t="s">
        <v>591</v>
      </c>
      <c r="B296" s="1" t="s">
        <v>592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159</v>
      </c>
      <c r="J296" s="11">
        <v>169</v>
      </c>
      <c r="K296" s="11">
        <v>194</v>
      </c>
      <c r="L296" s="11">
        <v>0</v>
      </c>
      <c r="M296" s="11">
        <v>0</v>
      </c>
      <c r="N296" s="11">
        <v>0</v>
      </c>
      <c r="O296" s="11">
        <v>0</v>
      </c>
      <c r="P296" s="12">
        <v>522</v>
      </c>
    </row>
    <row r="297" spans="1:16" x14ac:dyDescent="0.2">
      <c r="A297" s="10" t="s">
        <v>593</v>
      </c>
      <c r="B297" s="1" t="s">
        <v>594</v>
      </c>
      <c r="C297" s="11">
        <v>40</v>
      </c>
      <c r="D297" s="11">
        <v>42</v>
      </c>
      <c r="E297" s="11">
        <v>39</v>
      </c>
      <c r="F297" s="11">
        <v>33</v>
      </c>
      <c r="G297" s="11">
        <v>24</v>
      </c>
      <c r="H297" s="11">
        <v>41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2">
        <v>219</v>
      </c>
    </row>
    <row r="298" spans="1:16" x14ac:dyDescent="0.2">
      <c r="A298" s="10" t="s">
        <v>595</v>
      </c>
      <c r="B298" s="1" t="s">
        <v>155</v>
      </c>
      <c r="C298" s="11">
        <v>40</v>
      </c>
      <c r="D298" s="11">
        <v>37</v>
      </c>
      <c r="E298" s="11">
        <v>19</v>
      </c>
      <c r="F298" s="11">
        <v>32</v>
      </c>
      <c r="G298" s="11">
        <v>39</v>
      </c>
      <c r="H298" s="11">
        <v>33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2">
        <v>200</v>
      </c>
    </row>
    <row r="299" spans="1:16" x14ac:dyDescent="0.2">
      <c r="A299" s="10" t="s">
        <v>596</v>
      </c>
      <c r="B299" s="1" t="s">
        <v>597</v>
      </c>
      <c r="C299" s="11">
        <v>18</v>
      </c>
      <c r="D299" s="11">
        <v>19</v>
      </c>
      <c r="E299" s="11">
        <v>16</v>
      </c>
      <c r="F299" s="11">
        <v>20</v>
      </c>
      <c r="G299" s="11">
        <v>22</v>
      </c>
      <c r="H299" s="11">
        <v>19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2">
        <v>114</v>
      </c>
    </row>
    <row r="300" spans="1:16" x14ac:dyDescent="0.2">
      <c r="A300" s="10" t="s">
        <v>598</v>
      </c>
      <c r="B300" s="1" t="s">
        <v>101</v>
      </c>
      <c r="C300" s="11">
        <v>39</v>
      </c>
      <c r="D300" s="11">
        <v>41</v>
      </c>
      <c r="E300" s="11">
        <v>40</v>
      </c>
      <c r="F300" s="11">
        <v>32</v>
      </c>
      <c r="G300" s="11">
        <v>42</v>
      </c>
      <c r="H300" s="11">
        <v>47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2">
        <v>241</v>
      </c>
    </row>
    <row r="301" spans="1:16" x14ac:dyDescent="0.2">
      <c r="A301" s="10" t="s">
        <v>599</v>
      </c>
      <c r="B301" s="1" t="s">
        <v>23</v>
      </c>
      <c r="C301" s="11">
        <v>19</v>
      </c>
      <c r="D301" s="11">
        <v>18</v>
      </c>
      <c r="E301" s="11">
        <v>17</v>
      </c>
      <c r="F301" s="11">
        <v>15</v>
      </c>
      <c r="G301" s="11">
        <v>19</v>
      </c>
      <c r="H301" s="11">
        <v>19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2">
        <v>107</v>
      </c>
    </row>
    <row r="302" spans="1:16" x14ac:dyDescent="0.2">
      <c r="A302" s="10" t="s">
        <v>600</v>
      </c>
      <c r="B302" s="1" t="s">
        <v>601</v>
      </c>
      <c r="C302" s="11">
        <v>12</v>
      </c>
      <c r="D302" s="11">
        <v>8</v>
      </c>
      <c r="E302" s="11">
        <v>9</v>
      </c>
      <c r="F302" s="11">
        <v>12</v>
      </c>
      <c r="G302" s="11">
        <v>12</v>
      </c>
      <c r="H302" s="11">
        <v>15</v>
      </c>
      <c r="I302" s="11">
        <v>14</v>
      </c>
      <c r="J302" s="11">
        <v>15</v>
      </c>
      <c r="K302" s="11">
        <v>9</v>
      </c>
      <c r="L302" s="11">
        <v>13</v>
      </c>
      <c r="M302" s="11">
        <v>8</v>
      </c>
      <c r="N302" s="11">
        <v>14</v>
      </c>
      <c r="O302" s="11">
        <v>16</v>
      </c>
      <c r="P302" s="12">
        <v>157</v>
      </c>
    </row>
    <row r="303" spans="1:16" x14ac:dyDescent="0.2">
      <c r="A303" s="10" t="s">
        <v>602</v>
      </c>
      <c r="B303" s="1" t="s">
        <v>603</v>
      </c>
      <c r="C303" s="11">
        <v>12</v>
      </c>
      <c r="D303" s="11">
        <v>8</v>
      </c>
      <c r="E303" s="11">
        <v>8</v>
      </c>
      <c r="F303" s="11">
        <v>13</v>
      </c>
      <c r="G303" s="11">
        <v>10</v>
      </c>
      <c r="H303" s="11">
        <v>12</v>
      </c>
      <c r="I303" s="11">
        <v>8</v>
      </c>
      <c r="J303" s="11">
        <v>13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2">
        <v>84</v>
      </c>
    </row>
    <row r="304" spans="1:16" x14ac:dyDescent="0.2">
      <c r="A304" s="10" t="s">
        <v>604</v>
      </c>
      <c r="B304" s="1" t="s">
        <v>605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16</v>
      </c>
      <c r="L304" s="11">
        <v>9</v>
      </c>
      <c r="M304" s="11">
        <v>8</v>
      </c>
      <c r="N304" s="11">
        <v>13</v>
      </c>
      <c r="O304" s="11">
        <v>18</v>
      </c>
      <c r="P304" s="12">
        <v>64</v>
      </c>
    </row>
    <row r="305" spans="1:16" x14ac:dyDescent="0.2">
      <c r="A305" s="10" t="s">
        <v>606</v>
      </c>
      <c r="B305" s="1" t="s">
        <v>607</v>
      </c>
      <c r="C305" s="11">
        <v>4</v>
      </c>
      <c r="D305" s="11">
        <v>11</v>
      </c>
      <c r="E305" s="11">
        <v>8</v>
      </c>
      <c r="F305" s="11">
        <v>5</v>
      </c>
      <c r="G305" s="11">
        <v>7</v>
      </c>
      <c r="H305" s="11">
        <v>7</v>
      </c>
      <c r="I305" s="11">
        <v>9</v>
      </c>
      <c r="J305" s="11">
        <v>9</v>
      </c>
      <c r="K305" s="11">
        <v>9</v>
      </c>
      <c r="L305" s="11">
        <v>6</v>
      </c>
      <c r="M305" s="11">
        <v>8</v>
      </c>
      <c r="N305" s="11">
        <v>9</v>
      </c>
      <c r="O305" s="11">
        <v>9</v>
      </c>
      <c r="P305" s="12">
        <v>101</v>
      </c>
    </row>
    <row r="306" spans="1:16" x14ac:dyDescent="0.2">
      <c r="A306" s="10" t="s">
        <v>608</v>
      </c>
      <c r="B306" s="1" t="s">
        <v>609</v>
      </c>
      <c r="C306" s="11">
        <v>2</v>
      </c>
      <c r="D306" s="11">
        <v>0</v>
      </c>
      <c r="E306" s="11">
        <v>4</v>
      </c>
      <c r="F306" s="11">
        <v>3</v>
      </c>
      <c r="G306" s="11">
        <v>3</v>
      </c>
      <c r="H306" s="11">
        <v>4</v>
      </c>
      <c r="I306" s="11">
        <v>1</v>
      </c>
      <c r="J306" s="11">
        <v>2</v>
      </c>
      <c r="K306" s="11">
        <v>2</v>
      </c>
      <c r="L306" s="11">
        <v>5</v>
      </c>
      <c r="M306" s="11">
        <v>7</v>
      </c>
      <c r="N306" s="11">
        <v>6</v>
      </c>
      <c r="O306" s="11">
        <v>6</v>
      </c>
      <c r="P306" s="12">
        <v>45</v>
      </c>
    </row>
    <row r="307" spans="1:16" x14ac:dyDescent="0.2">
      <c r="A307" s="10" t="s">
        <v>762</v>
      </c>
      <c r="B307" s="1" t="s">
        <v>763</v>
      </c>
      <c r="C307" s="11">
        <v>25</v>
      </c>
      <c r="D307" s="11">
        <v>14</v>
      </c>
      <c r="E307" s="11">
        <v>11</v>
      </c>
      <c r="F307" s="11">
        <v>16</v>
      </c>
      <c r="G307" s="11">
        <v>19</v>
      </c>
      <c r="H307" s="11">
        <v>19</v>
      </c>
      <c r="I307" s="11">
        <v>21</v>
      </c>
      <c r="J307" s="11">
        <v>15</v>
      </c>
      <c r="K307" s="11">
        <v>27</v>
      </c>
      <c r="L307" s="11">
        <v>17</v>
      </c>
      <c r="M307" s="11">
        <v>20</v>
      </c>
      <c r="N307" s="11">
        <v>26</v>
      </c>
      <c r="O307" s="11">
        <v>19</v>
      </c>
      <c r="P307" s="12">
        <v>249</v>
      </c>
    </row>
    <row r="308" spans="1:16" x14ac:dyDescent="0.2">
      <c r="A308" s="10" t="s">
        <v>614</v>
      </c>
      <c r="B308" s="1" t="s">
        <v>25</v>
      </c>
      <c r="C308" s="11">
        <v>1</v>
      </c>
      <c r="D308" s="11">
        <v>3</v>
      </c>
      <c r="E308" s="11">
        <v>0</v>
      </c>
      <c r="F308" s="11">
        <v>4</v>
      </c>
      <c r="G308" s="11">
        <v>4</v>
      </c>
      <c r="H308" s="11">
        <v>8</v>
      </c>
      <c r="I308" s="11">
        <v>3</v>
      </c>
      <c r="J308" s="11">
        <v>6</v>
      </c>
      <c r="K308" s="11">
        <v>6</v>
      </c>
      <c r="L308" s="11">
        <v>2</v>
      </c>
      <c r="M308" s="11">
        <v>7</v>
      </c>
      <c r="N308" s="11">
        <v>5</v>
      </c>
      <c r="O308" s="11">
        <v>3</v>
      </c>
      <c r="P308" s="12">
        <v>52</v>
      </c>
    </row>
    <row r="309" spans="1:16" x14ac:dyDescent="0.2">
      <c r="A309" s="10" t="s">
        <v>615</v>
      </c>
      <c r="B309" s="1" t="s">
        <v>616</v>
      </c>
      <c r="C309" s="11">
        <v>10</v>
      </c>
      <c r="D309" s="11">
        <v>16</v>
      </c>
      <c r="E309" s="11">
        <v>10</v>
      </c>
      <c r="F309" s="11">
        <v>19</v>
      </c>
      <c r="G309" s="11">
        <v>18</v>
      </c>
      <c r="H309" s="11">
        <v>16</v>
      </c>
      <c r="I309" s="11">
        <v>17</v>
      </c>
      <c r="J309" s="11">
        <v>19</v>
      </c>
      <c r="K309" s="11">
        <v>15</v>
      </c>
      <c r="L309" s="11">
        <v>20</v>
      </c>
      <c r="M309" s="11">
        <v>23</v>
      </c>
      <c r="N309" s="11">
        <v>14</v>
      </c>
      <c r="O309" s="11">
        <v>29</v>
      </c>
      <c r="P309" s="12">
        <v>226</v>
      </c>
    </row>
    <row r="310" spans="1:16" x14ac:dyDescent="0.2">
      <c r="A310" s="10" t="s">
        <v>617</v>
      </c>
      <c r="B310" s="1" t="s">
        <v>618</v>
      </c>
      <c r="C310" s="11">
        <v>16</v>
      </c>
      <c r="D310" s="11">
        <v>18</v>
      </c>
      <c r="E310" s="11">
        <v>5</v>
      </c>
      <c r="F310" s="11">
        <v>16</v>
      </c>
      <c r="G310" s="11">
        <v>12</v>
      </c>
      <c r="H310" s="11">
        <v>10</v>
      </c>
      <c r="I310" s="11">
        <v>14</v>
      </c>
      <c r="J310" s="11">
        <v>23</v>
      </c>
      <c r="K310" s="11">
        <v>17</v>
      </c>
      <c r="L310" s="11">
        <v>24</v>
      </c>
      <c r="M310" s="11">
        <v>15</v>
      </c>
      <c r="N310" s="11">
        <v>23</v>
      </c>
      <c r="O310" s="11">
        <v>23</v>
      </c>
      <c r="P310" s="12">
        <v>216</v>
      </c>
    </row>
    <row r="311" spans="1:16" x14ac:dyDescent="0.2">
      <c r="A311" s="10" t="s">
        <v>619</v>
      </c>
      <c r="B311" s="1" t="s">
        <v>620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25</v>
      </c>
      <c r="K311" s="11">
        <v>32</v>
      </c>
      <c r="L311" s="11">
        <v>29</v>
      </c>
      <c r="M311" s="11">
        <v>38</v>
      </c>
      <c r="N311" s="11">
        <v>30</v>
      </c>
      <c r="O311" s="11">
        <v>33</v>
      </c>
      <c r="P311" s="12">
        <v>187</v>
      </c>
    </row>
    <row r="312" spans="1:16" x14ac:dyDescent="0.2">
      <c r="A312" s="10" t="s">
        <v>621</v>
      </c>
      <c r="B312" s="1" t="s">
        <v>622</v>
      </c>
      <c r="C312" s="11">
        <v>28</v>
      </c>
      <c r="D312" s="11">
        <v>38</v>
      </c>
      <c r="E312" s="11">
        <v>31</v>
      </c>
      <c r="F312" s="11">
        <v>29</v>
      </c>
      <c r="G312" s="11">
        <v>33</v>
      </c>
      <c r="H312" s="11">
        <v>25</v>
      </c>
      <c r="I312" s="11">
        <v>35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2">
        <v>219</v>
      </c>
    </row>
    <row r="313" spans="1:16" x14ac:dyDescent="0.2">
      <c r="A313" s="10" t="s">
        <v>623</v>
      </c>
      <c r="B313" s="1" t="s">
        <v>624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52</v>
      </c>
      <c r="J313" s="11">
        <v>42</v>
      </c>
      <c r="K313" s="11">
        <v>39</v>
      </c>
      <c r="L313" s="11">
        <v>39</v>
      </c>
      <c r="M313" s="11">
        <v>47</v>
      </c>
      <c r="N313" s="11">
        <v>44</v>
      </c>
      <c r="O313" s="11">
        <v>57</v>
      </c>
      <c r="P313" s="12">
        <v>320</v>
      </c>
    </row>
    <row r="314" spans="1:16" x14ac:dyDescent="0.2">
      <c r="A314" s="10" t="s">
        <v>625</v>
      </c>
      <c r="B314" s="1" t="s">
        <v>626</v>
      </c>
      <c r="C314" s="11">
        <v>35</v>
      </c>
      <c r="D314" s="11">
        <v>44</v>
      </c>
      <c r="E314" s="11">
        <v>36</v>
      </c>
      <c r="F314" s="11">
        <v>26</v>
      </c>
      <c r="G314" s="11">
        <v>38</v>
      </c>
      <c r="H314" s="11">
        <v>49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2">
        <v>228</v>
      </c>
    </row>
    <row r="315" spans="1:16" x14ac:dyDescent="0.2">
      <c r="A315" s="10" t="s">
        <v>627</v>
      </c>
      <c r="B315" s="1" t="s">
        <v>260</v>
      </c>
      <c r="C315" s="11">
        <v>68</v>
      </c>
      <c r="D315" s="11">
        <v>52</v>
      </c>
      <c r="E315" s="11">
        <v>67</v>
      </c>
      <c r="F315" s="11">
        <v>62</v>
      </c>
      <c r="G315" s="11">
        <v>59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2">
        <v>308</v>
      </c>
    </row>
    <row r="316" spans="1:16" x14ac:dyDescent="0.2">
      <c r="A316" s="10" t="s">
        <v>628</v>
      </c>
      <c r="B316" s="1" t="s">
        <v>629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68</v>
      </c>
      <c r="M316" s="11">
        <v>69</v>
      </c>
      <c r="N316" s="11">
        <v>69</v>
      </c>
      <c r="O316" s="11">
        <v>76</v>
      </c>
      <c r="P316" s="12">
        <v>282</v>
      </c>
    </row>
    <row r="317" spans="1:16" x14ac:dyDescent="0.2">
      <c r="A317" s="10" t="s">
        <v>630</v>
      </c>
      <c r="B317" s="1" t="s">
        <v>764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78</v>
      </c>
      <c r="I317" s="11">
        <v>55</v>
      </c>
      <c r="J317" s="11">
        <v>68</v>
      </c>
      <c r="K317" s="11">
        <v>73</v>
      </c>
      <c r="L317" s="11">
        <v>0</v>
      </c>
      <c r="M317" s="11">
        <v>0</v>
      </c>
      <c r="N317" s="11">
        <v>0</v>
      </c>
      <c r="O317" s="11">
        <v>0</v>
      </c>
      <c r="P317" s="12">
        <v>274</v>
      </c>
    </row>
    <row r="318" spans="1:16" x14ac:dyDescent="0.2">
      <c r="A318" s="10" t="s">
        <v>632</v>
      </c>
      <c r="B318" s="1" t="s">
        <v>633</v>
      </c>
      <c r="C318" s="11">
        <v>3</v>
      </c>
      <c r="D318" s="11">
        <v>3</v>
      </c>
      <c r="E318" s="11">
        <v>5</v>
      </c>
      <c r="F318" s="11">
        <v>0</v>
      </c>
      <c r="G318" s="11">
        <v>13</v>
      </c>
      <c r="H318" s="11">
        <v>5</v>
      </c>
      <c r="I318" s="11">
        <v>6</v>
      </c>
      <c r="J318" s="11">
        <v>4</v>
      </c>
      <c r="K318" s="11">
        <v>8</v>
      </c>
      <c r="L318" s="11">
        <v>9</v>
      </c>
      <c r="M318" s="11">
        <v>8</v>
      </c>
      <c r="N318" s="11">
        <v>11</v>
      </c>
      <c r="O318" s="11">
        <v>11</v>
      </c>
      <c r="P318" s="12">
        <v>86</v>
      </c>
    </row>
    <row r="319" spans="1:16" x14ac:dyDescent="0.2">
      <c r="A319" s="10" t="s">
        <v>634</v>
      </c>
      <c r="B319" s="1" t="s">
        <v>635</v>
      </c>
      <c r="C319" s="11">
        <v>17</v>
      </c>
      <c r="D319" s="11">
        <v>15</v>
      </c>
      <c r="E319" s="11">
        <v>11</v>
      </c>
      <c r="F319" s="11">
        <v>18</v>
      </c>
      <c r="G319" s="11">
        <v>20</v>
      </c>
      <c r="H319" s="11">
        <v>12</v>
      </c>
      <c r="I319" s="11">
        <v>17</v>
      </c>
      <c r="J319" s="11">
        <v>14</v>
      </c>
      <c r="K319" s="11">
        <v>18</v>
      </c>
      <c r="L319" s="11">
        <v>18</v>
      </c>
      <c r="M319" s="11">
        <v>18</v>
      </c>
      <c r="N319" s="11">
        <v>21</v>
      </c>
      <c r="O319" s="11">
        <v>20</v>
      </c>
      <c r="P319" s="12">
        <v>219</v>
      </c>
    </row>
    <row r="320" spans="1:16" x14ac:dyDescent="0.2">
      <c r="A320" s="10" t="s">
        <v>636</v>
      </c>
      <c r="B320" s="1" t="s">
        <v>637</v>
      </c>
      <c r="C320" s="11">
        <v>0</v>
      </c>
      <c r="D320" s="11">
        <v>0</v>
      </c>
      <c r="E320" s="11">
        <v>1</v>
      </c>
      <c r="F320" s="11">
        <v>2</v>
      </c>
      <c r="G320" s="11">
        <v>1</v>
      </c>
      <c r="H320" s="11">
        <v>1</v>
      </c>
      <c r="I320" s="11">
        <v>3</v>
      </c>
      <c r="J320" s="11">
        <v>0</v>
      </c>
      <c r="K320" s="11">
        <v>1</v>
      </c>
      <c r="L320" s="11">
        <v>0</v>
      </c>
      <c r="M320" s="11">
        <v>0</v>
      </c>
      <c r="N320" s="11">
        <v>0</v>
      </c>
      <c r="O320" s="11">
        <v>0</v>
      </c>
      <c r="P320" s="12">
        <v>9</v>
      </c>
    </row>
    <row r="321" spans="1:16" x14ac:dyDescent="0.2">
      <c r="A321" s="10" t="s">
        <v>638</v>
      </c>
      <c r="B321" s="1" t="s">
        <v>639</v>
      </c>
      <c r="C321" s="11">
        <v>29</v>
      </c>
      <c r="D321" s="11">
        <v>31</v>
      </c>
      <c r="E321" s="11">
        <v>32</v>
      </c>
      <c r="F321" s="11">
        <v>40</v>
      </c>
      <c r="G321" s="11">
        <v>32</v>
      </c>
      <c r="H321" s="11">
        <v>29</v>
      </c>
      <c r="I321" s="11">
        <v>41</v>
      </c>
      <c r="J321" s="11">
        <v>26</v>
      </c>
      <c r="K321" s="11">
        <v>28</v>
      </c>
      <c r="L321" s="11">
        <v>34</v>
      </c>
      <c r="M321" s="11">
        <v>26</v>
      </c>
      <c r="N321" s="11">
        <v>32</v>
      </c>
      <c r="O321" s="11">
        <v>38</v>
      </c>
      <c r="P321" s="12">
        <v>418</v>
      </c>
    </row>
    <row r="322" spans="1:16" x14ac:dyDescent="0.2">
      <c r="A322" s="10" t="s">
        <v>640</v>
      </c>
      <c r="B322" s="1" t="s">
        <v>641</v>
      </c>
      <c r="C322" s="11">
        <v>5</v>
      </c>
      <c r="D322" s="11">
        <v>5</v>
      </c>
      <c r="E322" s="11">
        <v>7</v>
      </c>
      <c r="F322" s="11">
        <v>9</v>
      </c>
      <c r="G322" s="11">
        <v>13</v>
      </c>
      <c r="H322" s="11">
        <v>4</v>
      </c>
      <c r="I322" s="11">
        <v>4</v>
      </c>
      <c r="J322" s="11">
        <v>11</v>
      </c>
      <c r="K322" s="11">
        <v>5</v>
      </c>
      <c r="L322" s="11">
        <v>11</v>
      </c>
      <c r="M322" s="11">
        <v>9</v>
      </c>
      <c r="N322" s="11">
        <v>9</v>
      </c>
      <c r="O322" s="11">
        <v>10</v>
      </c>
      <c r="P322" s="12">
        <v>102</v>
      </c>
    </row>
    <row r="323" spans="1:16" x14ac:dyDescent="0.2">
      <c r="A323" s="10" t="s">
        <v>642</v>
      </c>
      <c r="B323" s="1" t="s">
        <v>643</v>
      </c>
      <c r="C323" s="11">
        <v>8</v>
      </c>
      <c r="D323" s="11">
        <v>5</v>
      </c>
      <c r="E323" s="11">
        <v>6</v>
      </c>
      <c r="F323" s="11">
        <v>7</v>
      </c>
      <c r="G323" s="11">
        <v>7</v>
      </c>
      <c r="H323" s="11">
        <v>10</v>
      </c>
      <c r="I323" s="11">
        <v>13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2">
        <v>56</v>
      </c>
    </row>
    <row r="324" spans="1:16" x14ac:dyDescent="0.2">
      <c r="A324" s="10" t="s">
        <v>644</v>
      </c>
      <c r="B324" s="1" t="s">
        <v>645</v>
      </c>
      <c r="C324" s="11">
        <v>59</v>
      </c>
      <c r="D324" s="11">
        <v>50</v>
      </c>
      <c r="E324" s="11">
        <v>51</v>
      </c>
      <c r="F324" s="11">
        <v>42</v>
      </c>
      <c r="G324" s="11">
        <v>43</v>
      </c>
      <c r="H324" s="11">
        <v>47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2">
        <v>292</v>
      </c>
    </row>
    <row r="325" spans="1:16" x14ac:dyDescent="0.2">
      <c r="A325" s="10" t="s">
        <v>765</v>
      </c>
      <c r="B325" s="1" t="s">
        <v>681</v>
      </c>
      <c r="C325" s="11">
        <v>19</v>
      </c>
      <c r="D325" s="11">
        <v>11</v>
      </c>
      <c r="E325" s="11">
        <v>12</v>
      </c>
      <c r="F325" s="11">
        <v>17</v>
      </c>
      <c r="G325" s="11">
        <v>15</v>
      </c>
      <c r="H325" s="11">
        <v>19</v>
      </c>
      <c r="I325" s="11">
        <v>21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2">
        <v>114</v>
      </c>
    </row>
    <row r="326" spans="1:16" x14ac:dyDescent="0.2">
      <c r="A326" s="10" t="s">
        <v>646</v>
      </c>
      <c r="B326" s="1" t="s">
        <v>647</v>
      </c>
      <c r="C326" s="11">
        <v>79</v>
      </c>
      <c r="D326" s="11">
        <v>64</v>
      </c>
      <c r="E326" s="11">
        <v>59</v>
      </c>
      <c r="F326" s="11">
        <v>52</v>
      </c>
      <c r="G326" s="11">
        <v>50</v>
      </c>
      <c r="H326" s="11">
        <v>39</v>
      </c>
      <c r="I326" s="11">
        <v>43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2">
        <v>386</v>
      </c>
    </row>
    <row r="327" spans="1:16" x14ac:dyDescent="0.2">
      <c r="A327" s="10" t="s">
        <v>648</v>
      </c>
      <c r="B327" s="1" t="s">
        <v>649</v>
      </c>
      <c r="C327" s="11">
        <v>60</v>
      </c>
      <c r="D327" s="11">
        <v>65</v>
      </c>
      <c r="E327" s="11">
        <v>63</v>
      </c>
      <c r="F327" s="11">
        <v>72</v>
      </c>
      <c r="G327" s="11">
        <v>72</v>
      </c>
      <c r="H327" s="11">
        <v>65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2">
        <v>397</v>
      </c>
    </row>
    <row r="328" spans="1:16" x14ac:dyDescent="0.2">
      <c r="A328" s="10" t="s">
        <v>650</v>
      </c>
      <c r="B328" s="1" t="s">
        <v>651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177</v>
      </c>
      <c r="J328" s="11">
        <v>165</v>
      </c>
      <c r="K328" s="11">
        <v>197</v>
      </c>
      <c r="L328" s="11">
        <v>0</v>
      </c>
      <c r="M328" s="11">
        <v>0</v>
      </c>
      <c r="N328" s="11">
        <v>0</v>
      </c>
      <c r="O328" s="11">
        <v>0</v>
      </c>
      <c r="P328" s="12">
        <v>539</v>
      </c>
    </row>
    <row r="329" spans="1:16" x14ac:dyDescent="0.2">
      <c r="A329" s="10" t="s">
        <v>652</v>
      </c>
      <c r="B329" s="1" t="s">
        <v>653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218</v>
      </c>
      <c r="J329" s="11">
        <v>216</v>
      </c>
      <c r="K329" s="11">
        <v>208</v>
      </c>
      <c r="L329" s="11">
        <v>0</v>
      </c>
      <c r="M329" s="11">
        <v>0</v>
      </c>
      <c r="N329" s="11">
        <v>0</v>
      </c>
      <c r="O329" s="11">
        <v>0</v>
      </c>
      <c r="P329" s="12">
        <v>642</v>
      </c>
    </row>
    <row r="330" spans="1:16" x14ac:dyDescent="0.2">
      <c r="A330" s="10" t="s">
        <v>654</v>
      </c>
      <c r="B330" s="1" t="s">
        <v>155</v>
      </c>
      <c r="C330" s="11">
        <v>34</v>
      </c>
      <c r="D330" s="11">
        <v>33</v>
      </c>
      <c r="E330" s="11">
        <v>21</v>
      </c>
      <c r="F330" s="11">
        <v>29</v>
      </c>
      <c r="G330" s="11">
        <v>37</v>
      </c>
      <c r="H330" s="11">
        <v>26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2">
        <v>180</v>
      </c>
    </row>
    <row r="331" spans="1:16" x14ac:dyDescent="0.2">
      <c r="A331" s="10" t="s">
        <v>655</v>
      </c>
      <c r="B331" s="1" t="s">
        <v>157</v>
      </c>
      <c r="C331" s="11">
        <v>35</v>
      </c>
      <c r="D331" s="11">
        <v>35</v>
      </c>
      <c r="E331" s="11">
        <v>31</v>
      </c>
      <c r="F331" s="11">
        <v>32</v>
      </c>
      <c r="G331" s="11">
        <v>29</v>
      </c>
      <c r="H331" s="11">
        <v>43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2">
        <v>205</v>
      </c>
    </row>
    <row r="332" spans="1:16" x14ac:dyDescent="0.2">
      <c r="A332" s="10" t="s">
        <v>656</v>
      </c>
      <c r="B332" s="1" t="s">
        <v>161</v>
      </c>
      <c r="C332" s="11">
        <v>22</v>
      </c>
      <c r="D332" s="11">
        <v>19</v>
      </c>
      <c r="E332" s="11">
        <v>17</v>
      </c>
      <c r="F332" s="11">
        <v>22</v>
      </c>
      <c r="G332" s="11">
        <v>17</v>
      </c>
      <c r="H332" s="11">
        <v>21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2">
        <v>118</v>
      </c>
    </row>
    <row r="333" spans="1:16" x14ac:dyDescent="0.2">
      <c r="A333" s="10" t="s">
        <v>657</v>
      </c>
      <c r="B333" s="1" t="s">
        <v>658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72</v>
      </c>
      <c r="K333" s="11">
        <v>52</v>
      </c>
      <c r="L333" s="11">
        <v>0</v>
      </c>
      <c r="M333" s="11">
        <v>0</v>
      </c>
      <c r="N333" s="11">
        <v>0</v>
      </c>
      <c r="O333" s="11">
        <v>0</v>
      </c>
      <c r="P333" s="12">
        <v>124</v>
      </c>
    </row>
    <row r="334" spans="1:16" x14ac:dyDescent="0.2">
      <c r="A334" s="10" t="s">
        <v>659</v>
      </c>
      <c r="B334" s="1" t="s">
        <v>660</v>
      </c>
      <c r="C334" s="11">
        <v>47</v>
      </c>
      <c r="D334" s="11">
        <v>41</v>
      </c>
      <c r="E334" s="11">
        <v>39</v>
      </c>
      <c r="F334" s="11">
        <v>34</v>
      </c>
      <c r="G334" s="11">
        <v>30</v>
      </c>
      <c r="H334" s="11">
        <v>44</v>
      </c>
      <c r="I334" s="11">
        <v>23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2">
        <v>258</v>
      </c>
    </row>
    <row r="335" spans="1:16" x14ac:dyDescent="0.2">
      <c r="A335" s="10" t="s">
        <v>661</v>
      </c>
      <c r="B335" s="1" t="s">
        <v>662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473</v>
      </c>
      <c r="M335" s="11">
        <v>477</v>
      </c>
      <c r="N335" s="11">
        <v>0</v>
      </c>
      <c r="O335" s="11">
        <v>0</v>
      </c>
      <c r="P335" s="12">
        <v>950</v>
      </c>
    </row>
    <row r="336" spans="1:16" x14ac:dyDescent="0.2">
      <c r="A336" s="10" t="s">
        <v>663</v>
      </c>
      <c r="B336" s="1" t="s">
        <v>664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471</v>
      </c>
      <c r="O336" s="11">
        <v>452</v>
      </c>
      <c r="P336" s="12">
        <v>923</v>
      </c>
    </row>
    <row r="337" spans="1:16" x14ac:dyDescent="0.2">
      <c r="A337" s="10" t="s">
        <v>665</v>
      </c>
      <c r="B337" s="1" t="s">
        <v>153</v>
      </c>
      <c r="C337" s="11">
        <v>58</v>
      </c>
      <c r="D337" s="11">
        <v>61</v>
      </c>
      <c r="E337" s="11">
        <v>66</v>
      </c>
      <c r="F337" s="11">
        <v>58</v>
      </c>
      <c r="G337" s="11">
        <v>52</v>
      </c>
      <c r="H337" s="11">
        <v>61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2">
        <v>356</v>
      </c>
    </row>
    <row r="338" spans="1:16" x14ac:dyDescent="0.2">
      <c r="A338" s="10" t="s">
        <v>666</v>
      </c>
      <c r="B338" s="1" t="s">
        <v>667</v>
      </c>
      <c r="C338" s="11">
        <v>38</v>
      </c>
      <c r="D338" s="11">
        <v>29</v>
      </c>
      <c r="E338" s="11">
        <v>28</v>
      </c>
      <c r="F338" s="11">
        <v>31</v>
      </c>
      <c r="G338" s="11">
        <v>37</v>
      </c>
      <c r="H338" s="11">
        <v>21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2">
        <v>184</v>
      </c>
    </row>
    <row r="339" spans="1:16" x14ac:dyDescent="0.2">
      <c r="A339" s="10" t="s">
        <v>668</v>
      </c>
      <c r="B339" s="1" t="s">
        <v>101</v>
      </c>
      <c r="C339" s="11">
        <v>19</v>
      </c>
      <c r="D339" s="11">
        <v>29</v>
      </c>
      <c r="E339" s="11">
        <v>20</v>
      </c>
      <c r="F339" s="11">
        <v>20</v>
      </c>
      <c r="G339" s="11">
        <v>16</v>
      </c>
      <c r="H339" s="11">
        <v>27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2">
        <v>131</v>
      </c>
    </row>
    <row r="340" spans="1:16" x14ac:dyDescent="0.2">
      <c r="A340" s="10" t="s">
        <v>669</v>
      </c>
      <c r="B340" s="1" t="s">
        <v>670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2</v>
      </c>
      <c r="M340" s="11">
        <v>7</v>
      </c>
      <c r="N340" s="11">
        <v>11</v>
      </c>
      <c r="O340" s="11">
        <v>13</v>
      </c>
      <c r="P340" s="12">
        <v>33</v>
      </c>
    </row>
    <row r="341" spans="1:16" x14ac:dyDescent="0.2">
      <c r="A341" s="10" t="s">
        <v>671</v>
      </c>
      <c r="B341" s="1" t="s">
        <v>672</v>
      </c>
      <c r="C341" s="11">
        <v>40</v>
      </c>
      <c r="D341" s="11">
        <v>45</v>
      </c>
      <c r="E341" s="11">
        <v>35</v>
      </c>
      <c r="F341" s="11">
        <v>35</v>
      </c>
      <c r="G341" s="11">
        <v>39</v>
      </c>
      <c r="H341" s="11">
        <v>43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2">
        <v>237</v>
      </c>
    </row>
    <row r="342" spans="1:16" x14ac:dyDescent="0.2">
      <c r="A342" s="10" t="s">
        <v>673</v>
      </c>
      <c r="B342" s="1" t="s">
        <v>23</v>
      </c>
      <c r="C342" s="11">
        <v>84</v>
      </c>
      <c r="D342" s="11">
        <v>75</v>
      </c>
      <c r="E342" s="11">
        <v>63</v>
      </c>
      <c r="F342" s="11">
        <v>52</v>
      </c>
      <c r="G342" s="11">
        <v>56</v>
      </c>
      <c r="H342" s="11">
        <v>53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2">
        <v>383</v>
      </c>
    </row>
    <row r="343" spans="1:16" x14ac:dyDescent="0.2">
      <c r="A343" s="10" t="s">
        <v>674</v>
      </c>
      <c r="B343" s="1" t="s">
        <v>675</v>
      </c>
      <c r="C343" s="11">
        <v>20</v>
      </c>
      <c r="D343" s="11">
        <v>14</v>
      </c>
      <c r="E343" s="11">
        <v>26</v>
      </c>
      <c r="F343" s="11">
        <v>18</v>
      </c>
      <c r="G343" s="11">
        <v>21</v>
      </c>
      <c r="H343" s="11">
        <v>22</v>
      </c>
      <c r="I343" s="11">
        <v>25</v>
      </c>
      <c r="J343" s="11">
        <v>27</v>
      </c>
      <c r="K343" s="11">
        <v>17</v>
      </c>
      <c r="L343" s="11">
        <v>0</v>
      </c>
      <c r="M343" s="11">
        <v>0</v>
      </c>
      <c r="N343" s="11">
        <v>0</v>
      </c>
      <c r="O343" s="11">
        <v>0</v>
      </c>
      <c r="P343" s="12">
        <v>190</v>
      </c>
    </row>
    <row r="344" spans="1:16" x14ac:dyDescent="0.2">
      <c r="A344" s="10" t="s">
        <v>676</v>
      </c>
      <c r="B344" s="1" t="s">
        <v>677</v>
      </c>
      <c r="C344" s="11">
        <v>43</v>
      </c>
      <c r="D344" s="11">
        <v>40</v>
      </c>
      <c r="E344" s="11">
        <v>30</v>
      </c>
      <c r="F344" s="11">
        <v>44</v>
      </c>
      <c r="G344" s="11">
        <v>46</v>
      </c>
      <c r="H344" s="11">
        <v>41</v>
      </c>
      <c r="I344" s="11">
        <v>38</v>
      </c>
      <c r="J344" s="11">
        <v>46</v>
      </c>
      <c r="K344" s="11">
        <v>34</v>
      </c>
      <c r="L344" s="11">
        <v>0</v>
      </c>
      <c r="M344" s="11">
        <v>0</v>
      </c>
      <c r="N344" s="11">
        <v>0</v>
      </c>
      <c r="O344" s="11">
        <v>0</v>
      </c>
      <c r="P344" s="12">
        <v>362</v>
      </c>
    </row>
    <row r="345" spans="1:16" x14ac:dyDescent="0.2">
      <c r="A345" s="10" t="s">
        <v>678</v>
      </c>
      <c r="B345" s="1" t="s">
        <v>679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40</v>
      </c>
      <c r="M345" s="11">
        <v>55</v>
      </c>
      <c r="N345" s="11">
        <v>42</v>
      </c>
      <c r="O345" s="11">
        <v>40</v>
      </c>
      <c r="P345" s="12">
        <v>177</v>
      </c>
    </row>
    <row r="346" spans="1:16" x14ac:dyDescent="0.2">
      <c r="A346" s="10" t="s">
        <v>682</v>
      </c>
      <c r="B346" s="1" t="s">
        <v>683</v>
      </c>
      <c r="C346" s="11">
        <v>4</v>
      </c>
      <c r="D346" s="11">
        <v>7</v>
      </c>
      <c r="E346" s="11">
        <v>7</v>
      </c>
      <c r="F346" s="11">
        <v>14</v>
      </c>
      <c r="G346" s="11">
        <v>8</v>
      </c>
      <c r="H346" s="11">
        <v>10</v>
      </c>
      <c r="I346" s="11">
        <v>10</v>
      </c>
      <c r="J346" s="11">
        <v>9</v>
      </c>
      <c r="K346" s="11">
        <v>14</v>
      </c>
      <c r="L346" s="11">
        <v>6</v>
      </c>
      <c r="M346" s="11">
        <v>12</v>
      </c>
      <c r="N346" s="11">
        <v>19</v>
      </c>
      <c r="O346" s="11">
        <v>7</v>
      </c>
      <c r="P346" s="12">
        <v>127</v>
      </c>
    </row>
    <row r="347" spans="1:16" x14ac:dyDescent="0.2">
      <c r="A347" s="10" t="s">
        <v>684</v>
      </c>
      <c r="B347" s="1" t="s">
        <v>685</v>
      </c>
      <c r="C347" s="11">
        <v>0</v>
      </c>
      <c r="D347" s="11">
        <v>0</v>
      </c>
      <c r="E347" s="11">
        <v>1</v>
      </c>
      <c r="F347" s="11">
        <v>2</v>
      </c>
      <c r="G347" s="11">
        <v>1</v>
      </c>
      <c r="H347" s="11">
        <v>2</v>
      </c>
      <c r="I347" s="11">
        <v>2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2">
        <v>8</v>
      </c>
    </row>
    <row r="348" spans="1:16" x14ac:dyDescent="0.2">
      <c r="A348" s="10" t="s">
        <v>686</v>
      </c>
      <c r="B348" s="1" t="s">
        <v>687</v>
      </c>
      <c r="C348" s="11">
        <v>21</v>
      </c>
      <c r="D348" s="11">
        <v>18</v>
      </c>
      <c r="E348" s="11">
        <v>25</v>
      </c>
      <c r="F348" s="11">
        <v>16</v>
      </c>
      <c r="G348" s="11">
        <v>25</v>
      </c>
      <c r="H348" s="11">
        <v>12</v>
      </c>
      <c r="I348" s="11">
        <v>20</v>
      </c>
      <c r="J348" s="11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2">
        <v>137</v>
      </c>
    </row>
    <row r="349" spans="1:16" x14ac:dyDescent="0.2">
      <c r="A349" s="10" t="s">
        <v>688</v>
      </c>
      <c r="B349" s="1" t="s">
        <v>689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27</v>
      </c>
      <c r="K349" s="11">
        <v>22</v>
      </c>
      <c r="L349" s="11">
        <v>23</v>
      </c>
      <c r="M349" s="11">
        <v>18</v>
      </c>
      <c r="N349" s="11">
        <v>23</v>
      </c>
      <c r="O349" s="11">
        <v>26</v>
      </c>
      <c r="P349" s="12">
        <v>139</v>
      </c>
    </row>
    <row r="350" spans="1:16" x14ac:dyDescent="0.2">
      <c r="A350" s="10" t="s">
        <v>690</v>
      </c>
      <c r="B350" s="1" t="s">
        <v>691</v>
      </c>
      <c r="C350" s="11">
        <v>22</v>
      </c>
      <c r="D350" s="11">
        <v>20</v>
      </c>
      <c r="E350" s="11">
        <v>14</v>
      </c>
      <c r="F350" s="11">
        <v>25</v>
      </c>
      <c r="G350" s="11">
        <v>23</v>
      </c>
      <c r="H350" s="11">
        <v>24</v>
      </c>
      <c r="I350" s="11">
        <v>30</v>
      </c>
      <c r="J350" s="11">
        <v>32</v>
      </c>
      <c r="K350" s="11">
        <v>26</v>
      </c>
      <c r="L350" s="11">
        <v>29</v>
      </c>
      <c r="M350" s="11">
        <v>37</v>
      </c>
      <c r="N350" s="11">
        <v>25</v>
      </c>
      <c r="O350" s="11">
        <v>32</v>
      </c>
      <c r="P350" s="12">
        <v>339</v>
      </c>
    </row>
    <row r="351" spans="1:16" x14ac:dyDescent="0.2">
      <c r="A351" s="10" t="s">
        <v>692</v>
      </c>
      <c r="B351" s="1" t="s">
        <v>693</v>
      </c>
      <c r="C351" s="11">
        <v>20</v>
      </c>
      <c r="D351" s="11">
        <v>12</v>
      </c>
      <c r="E351" s="11">
        <v>14</v>
      </c>
      <c r="F351" s="11">
        <v>18</v>
      </c>
      <c r="G351" s="11">
        <v>14</v>
      </c>
      <c r="H351" s="11">
        <v>19</v>
      </c>
      <c r="I351" s="11">
        <v>24</v>
      </c>
      <c r="J351" s="11">
        <v>13</v>
      </c>
      <c r="K351" s="11">
        <v>14</v>
      </c>
      <c r="L351" s="11">
        <v>0</v>
      </c>
      <c r="M351" s="11">
        <v>0</v>
      </c>
      <c r="N351" s="11">
        <v>0</v>
      </c>
      <c r="O351" s="11">
        <v>0</v>
      </c>
      <c r="P351" s="12">
        <v>148</v>
      </c>
    </row>
    <row r="352" spans="1:16" x14ac:dyDescent="0.2">
      <c r="A352" s="10" t="s">
        <v>694</v>
      </c>
      <c r="B352" s="1" t="s">
        <v>695</v>
      </c>
      <c r="C352" s="11">
        <v>15</v>
      </c>
      <c r="D352" s="11">
        <v>18</v>
      </c>
      <c r="E352" s="11">
        <v>19</v>
      </c>
      <c r="F352" s="11">
        <v>15</v>
      </c>
      <c r="G352" s="11">
        <v>20</v>
      </c>
      <c r="H352" s="11">
        <v>20</v>
      </c>
      <c r="I352" s="11">
        <v>19</v>
      </c>
      <c r="J352" s="11">
        <v>20</v>
      </c>
      <c r="K352" s="11">
        <v>21</v>
      </c>
      <c r="L352" s="11">
        <v>20</v>
      </c>
      <c r="M352" s="11">
        <v>19</v>
      </c>
      <c r="N352" s="11">
        <v>18</v>
      </c>
      <c r="O352" s="11">
        <v>21</v>
      </c>
      <c r="P352" s="12">
        <v>245</v>
      </c>
    </row>
    <row r="353" spans="1:16" x14ac:dyDescent="0.2">
      <c r="A353" s="10" t="s">
        <v>696</v>
      </c>
      <c r="B353" s="1" t="s">
        <v>697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13</v>
      </c>
      <c r="K353" s="11">
        <v>10</v>
      </c>
      <c r="L353" s="11">
        <v>9</v>
      </c>
      <c r="M353" s="11">
        <v>15</v>
      </c>
      <c r="N353" s="11">
        <v>6</v>
      </c>
      <c r="O353" s="11">
        <v>8</v>
      </c>
      <c r="P353" s="12">
        <v>61</v>
      </c>
    </row>
    <row r="354" spans="1:16" x14ac:dyDescent="0.2">
      <c r="A354" s="10" t="s">
        <v>698</v>
      </c>
      <c r="B354" s="1" t="s">
        <v>699</v>
      </c>
      <c r="C354" s="11">
        <v>3</v>
      </c>
      <c r="D354" s="11">
        <v>4</v>
      </c>
      <c r="E354" s="11">
        <v>2</v>
      </c>
      <c r="F354" s="11">
        <v>5</v>
      </c>
      <c r="G354" s="11">
        <v>4</v>
      </c>
      <c r="H354" s="11">
        <v>3</v>
      </c>
      <c r="I354" s="11">
        <v>4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2">
        <v>25</v>
      </c>
    </row>
    <row r="355" spans="1:16" x14ac:dyDescent="0.2">
      <c r="A355" s="10" t="s">
        <v>700</v>
      </c>
      <c r="B355" s="1" t="s">
        <v>701</v>
      </c>
      <c r="C355" s="11">
        <v>2</v>
      </c>
      <c r="D355" s="11">
        <v>3</v>
      </c>
      <c r="E355" s="11">
        <v>3</v>
      </c>
      <c r="F355" s="11">
        <v>4</v>
      </c>
      <c r="G355" s="11">
        <v>5</v>
      </c>
      <c r="H355" s="11">
        <v>7</v>
      </c>
      <c r="I355" s="11">
        <v>2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2">
        <v>26</v>
      </c>
    </row>
    <row r="356" spans="1:16" x14ac:dyDescent="0.2">
      <c r="A356" s="10" t="s">
        <v>702</v>
      </c>
      <c r="B356" s="1" t="s">
        <v>703</v>
      </c>
      <c r="C356" s="11">
        <v>13</v>
      </c>
      <c r="D356" s="11">
        <v>3</v>
      </c>
      <c r="E356" s="11">
        <v>10</v>
      </c>
      <c r="F356" s="11">
        <v>4</v>
      </c>
      <c r="G356" s="11">
        <v>8</v>
      </c>
      <c r="H356" s="11">
        <v>6</v>
      </c>
      <c r="I356" s="11">
        <v>8</v>
      </c>
      <c r="J356" s="11">
        <v>13</v>
      </c>
      <c r="K356" s="11">
        <v>9</v>
      </c>
      <c r="L356" s="11">
        <v>10</v>
      </c>
      <c r="M356" s="11">
        <v>23</v>
      </c>
      <c r="N356" s="11">
        <v>16</v>
      </c>
      <c r="O356" s="11">
        <v>20</v>
      </c>
      <c r="P356" s="12">
        <v>143</v>
      </c>
    </row>
    <row r="357" spans="1:16" x14ac:dyDescent="0.2">
      <c r="A357" s="10" t="s">
        <v>704</v>
      </c>
      <c r="B357" s="1" t="s">
        <v>705</v>
      </c>
      <c r="C357" s="11">
        <v>0</v>
      </c>
      <c r="D357" s="11">
        <v>0</v>
      </c>
      <c r="E357" s="11">
        <v>2</v>
      </c>
      <c r="F357" s="11">
        <v>1</v>
      </c>
      <c r="G357" s="11">
        <v>4</v>
      </c>
      <c r="H357" s="11">
        <v>0</v>
      </c>
      <c r="I357" s="11">
        <v>1</v>
      </c>
      <c r="J357" s="11">
        <v>1</v>
      </c>
      <c r="K357" s="11">
        <v>2</v>
      </c>
      <c r="L357" s="11">
        <v>0</v>
      </c>
      <c r="M357" s="11">
        <v>0</v>
      </c>
      <c r="N357" s="11">
        <v>0</v>
      </c>
      <c r="O357" s="11">
        <v>0</v>
      </c>
      <c r="P357" s="12">
        <v>11</v>
      </c>
    </row>
    <row r="358" spans="1:16" x14ac:dyDescent="0.2">
      <c r="A358" s="10" t="s">
        <v>706</v>
      </c>
      <c r="B358" s="1" t="s">
        <v>766</v>
      </c>
      <c r="C358" s="11">
        <v>37</v>
      </c>
      <c r="D358" s="11">
        <v>25</v>
      </c>
      <c r="E358" s="11">
        <v>31</v>
      </c>
      <c r="F358" s="11">
        <v>38</v>
      </c>
      <c r="G358" s="11">
        <v>23</v>
      </c>
      <c r="H358" s="11">
        <v>23</v>
      </c>
      <c r="I358" s="11">
        <v>25</v>
      </c>
      <c r="J358" s="11">
        <v>25</v>
      </c>
      <c r="K358" s="11">
        <v>32</v>
      </c>
      <c r="L358" s="11">
        <v>0</v>
      </c>
      <c r="M358" s="11">
        <v>0</v>
      </c>
      <c r="N358" s="11">
        <v>0</v>
      </c>
      <c r="O358" s="11">
        <v>0</v>
      </c>
      <c r="P358" s="12">
        <v>259</v>
      </c>
    </row>
    <row r="359" spans="1:16" x14ac:dyDescent="0.2">
      <c r="A359" s="10" t="s">
        <v>708</v>
      </c>
      <c r="B359" s="1" t="s">
        <v>709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28</v>
      </c>
      <c r="M359" s="11">
        <v>44</v>
      </c>
      <c r="N359" s="11">
        <v>35</v>
      </c>
      <c r="O359" s="11">
        <v>46</v>
      </c>
      <c r="P359" s="12">
        <v>153</v>
      </c>
    </row>
    <row r="360" spans="1:16" x14ac:dyDescent="0.2">
      <c r="A360" s="10" t="s">
        <v>710</v>
      </c>
      <c r="B360" s="1" t="s">
        <v>711</v>
      </c>
      <c r="C360" s="11">
        <v>42</v>
      </c>
      <c r="D360" s="11">
        <v>38</v>
      </c>
      <c r="E360" s="11">
        <v>44</v>
      </c>
      <c r="F360" s="11">
        <v>41</v>
      </c>
      <c r="G360" s="11">
        <v>40</v>
      </c>
      <c r="H360" s="11">
        <v>44</v>
      </c>
      <c r="I360" s="11">
        <v>41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2">
        <v>290</v>
      </c>
    </row>
    <row r="361" spans="1:16" x14ac:dyDescent="0.2">
      <c r="A361" s="10" t="s">
        <v>712</v>
      </c>
      <c r="B361" s="1" t="s">
        <v>153</v>
      </c>
      <c r="C361" s="11">
        <v>33</v>
      </c>
      <c r="D361" s="11">
        <v>40</v>
      </c>
      <c r="E361" s="11">
        <v>29</v>
      </c>
      <c r="F361" s="11">
        <v>40</v>
      </c>
      <c r="G361" s="11">
        <v>27</v>
      </c>
      <c r="H361" s="11">
        <v>36</v>
      </c>
      <c r="I361" s="11">
        <v>33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2">
        <v>238</v>
      </c>
    </row>
    <row r="362" spans="1:16" x14ac:dyDescent="0.2">
      <c r="A362" s="10" t="s">
        <v>713</v>
      </c>
      <c r="B362" s="1" t="s">
        <v>714</v>
      </c>
      <c r="C362" s="11">
        <v>42</v>
      </c>
      <c r="D362" s="11">
        <v>48</v>
      </c>
      <c r="E362" s="11">
        <v>34</v>
      </c>
      <c r="F362" s="11">
        <v>44</v>
      </c>
      <c r="G362" s="11">
        <v>47</v>
      </c>
      <c r="H362" s="11">
        <v>37</v>
      </c>
      <c r="I362" s="11">
        <v>41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2">
        <v>293</v>
      </c>
    </row>
    <row r="363" spans="1:16" x14ac:dyDescent="0.2">
      <c r="A363" s="10" t="s">
        <v>715</v>
      </c>
      <c r="B363" s="1" t="s">
        <v>716</v>
      </c>
      <c r="C363" s="11">
        <v>39</v>
      </c>
      <c r="D363" s="11">
        <v>42</v>
      </c>
      <c r="E363" s="11">
        <v>27</v>
      </c>
      <c r="F363" s="11">
        <v>36</v>
      </c>
      <c r="G363" s="11">
        <v>16</v>
      </c>
      <c r="H363" s="11">
        <v>33</v>
      </c>
      <c r="I363" s="11">
        <v>38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2">
        <v>231</v>
      </c>
    </row>
    <row r="364" spans="1:16" x14ac:dyDescent="0.2">
      <c r="A364" s="10" t="s">
        <v>717</v>
      </c>
      <c r="B364" s="1" t="s">
        <v>718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0</v>
      </c>
      <c r="L364" s="11">
        <v>232</v>
      </c>
      <c r="M364" s="11">
        <v>195</v>
      </c>
      <c r="N364" s="11">
        <v>200</v>
      </c>
      <c r="O364" s="11">
        <v>168</v>
      </c>
      <c r="P364" s="12">
        <v>795</v>
      </c>
    </row>
    <row r="365" spans="1:16" x14ac:dyDescent="0.2">
      <c r="A365" s="10" t="s">
        <v>719</v>
      </c>
      <c r="B365" s="1" t="s">
        <v>720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175</v>
      </c>
      <c r="K365" s="11">
        <v>162</v>
      </c>
      <c r="L365" s="11">
        <v>0</v>
      </c>
      <c r="M365" s="11">
        <v>0</v>
      </c>
      <c r="N365" s="11">
        <v>0</v>
      </c>
      <c r="O365" s="11">
        <v>0</v>
      </c>
      <c r="P365" s="12">
        <v>337</v>
      </c>
    </row>
    <row r="366" spans="1:16" x14ac:dyDescent="0.2">
      <c r="A366" s="10" t="s">
        <v>721</v>
      </c>
      <c r="B366" s="1" t="s">
        <v>722</v>
      </c>
      <c r="C366" s="11">
        <v>9</v>
      </c>
      <c r="D366" s="11">
        <v>7</v>
      </c>
      <c r="E366" s="11">
        <v>7</v>
      </c>
      <c r="F366" s="11">
        <v>11</v>
      </c>
      <c r="G366" s="11">
        <v>10</v>
      </c>
      <c r="H366" s="11">
        <v>13</v>
      </c>
      <c r="I366" s="11">
        <v>16</v>
      </c>
      <c r="J366" s="11">
        <v>12</v>
      </c>
      <c r="K366" s="11">
        <v>19</v>
      </c>
      <c r="L366" s="11">
        <v>15</v>
      </c>
      <c r="M366" s="11">
        <v>15</v>
      </c>
      <c r="N366" s="11">
        <v>17</v>
      </c>
      <c r="O366" s="11">
        <v>13</v>
      </c>
      <c r="P366" s="12">
        <v>164</v>
      </c>
    </row>
    <row r="367" spans="1:16" x14ac:dyDescent="0.2">
      <c r="A367" s="10" t="s">
        <v>723</v>
      </c>
      <c r="B367" s="1" t="s">
        <v>724</v>
      </c>
      <c r="C367" s="11">
        <v>12</v>
      </c>
      <c r="D367" s="11">
        <v>8</v>
      </c>
      <c r="E367" s="11">
        <v>13</v>
      </c>
      <c r="F367" s="11">
        <v>8</v>
      </c>
      <c r="G367" s="11">
        <v>12</v>
      </c>
      <c r="H367" s="11">
        <v>13</v>
      </c>
      <c r="I367" s="11">
        <v>21</v>
      </c>
      <c r="J367" s="11">
        <v>21</v>
      </c>
      <c r="K367" s="11">
        <v>14</v>
      </c>
      <c r="L367" s="11">
        <v>14</v>
      </c>
      <c r="M367" s="11">
        <v>20</v>
      </c>
      <c r="N367" s="11">
        <v>15</v>
      </c>
      <c r="O367" s="11">
        <v>23</v>
      </c>
      <c r="P367" s="12">
        <v>194</v>
      </c>
    </row>
    <row r="368" spans="1:16" x14ac:dyDescent="0.2">
      <c r="A368" s="10" t="s">
        <v>725</v>
      </c>
      <c r="B368" s="1" t="s">
        <v>726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15</v>
      </c>
      <c r="K368" s="11">
        <v>13</v>
      </c>
      <c r="L368" s="11">
        <v>0</v>
      </c>
      <c r="M368" s="11">
        <v>0</v>
      </c>
      <c r="N368" s="11">
        <v>0</v>
      </c>
      <c r="O368" s="11">
        <v>0</v>
      </c>
      <c r="P368" s="12">
        <v>28</v>
      </c>
    </row>
    <row r="369" spans="1:16" x14ac:dyDescent="0.2">
      <c r="A369" s="10" t="s">
        <v>729</v>
      </c>
      <c r="B369" s="1" t="s">
        <v>730</v>
      </c>
      <c r="C369" s="11">
        <v>6</v>
      </c>
      <c r="D369" s="11">
        <v>5</v>
      </c>
      <c r="E369" s="11">
        <v>4</v>
      </c>
      <c r="F369" s="11">
        <v>3</v>
      </c>
      <c r="G369" s="11">
        <v>10</v>
      </c>
      <c r="H369" s="11">
        <v>4</v>
      </c>
      <c r="I369" s="11">
        <v>5</v>
      </c>
      <c r="J369" s="11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2">
        <v>37</v>
      </c>
    </row>
    <row r="370" spans="1:16" x14ac:dyDescent="0.2">
      <c r="A370" s="10" t="s">
        <v>731</v>
      </c>
      <c r="B370" s="1" t="s">
        <v>732</v>
      </c>
      <c r="C370" s="11">
        <v>16</v>
      </c>
      <c r="D370" s="11">
        <v>30</v>
      </c>
      <c r="E370" s="11">
        <v>11</v>
      </c>
      <c r="F370" s="11">
        <v>23</v>
      </c>
      <c r="G370" s="11">
        <v>23</v>
      </c>
      <c r="H370" s="11">
        <v>23</v>
      </c>
      <c r="I370" s="11">
        <v>15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2">
        <v>141</v>
      </c>
    </row>
    <row r="371" spans="1:16" x14ac:dyDescent="0.2">
      <c r="A371" s="10" t="s">
        <v>733</v>
      </c>
      <c r="B371" s="1" t="s">
        <v>508</v>
      </c>
      <c r="C371" s="11">
        <v>18</v>
      </c>
      <c r="D371" s="11">
        <v>13</v>
      </c>
      <c r="E371" s="11">
        <v>16</v>
      </c>
      <c r="F371" s="11">
        <v>19</v>
      </c>
      <c r="G371" s="11">
        <v>16</v>
      </c>
      <c r="H371" s="11">
        <v>17</v>
      </c>
      <c r="I371" s="11">
        <v>15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2">
        <v>114</v>
      </c>
    </row>
    <row r="372" spans="1:16" x14ac:dyDescent="0.2">
      <c r="A372" s="10" t="s">
        <v>734</v>
      </c>
      <c r="B372" s="1" t="s">
        <v>735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24</v>
      </c>
      <c r="K372" s="11">
        <v>20</v>
      </c>
      <c r="L372" s="11">
        <v>26</v>
      </c>
      <c r="M372" s="11">
        <v>28</v>
      </c>
      <c r="N372" s="11">
        <v>26</v>
      </c>
      <c r="O372" s="11">
        <v>23</v>
      </c>
      <c r="P372" s="12">
        <v>147</v>
      </c>
    </row>
    <row r="373" spans="1:16" x14ac:dyDescent="0.2">
      <c r="A373" s="13" t="s">
        <v>736</v>
      </c>
      <c r="B373" s="3" t="s">
        <v>737</v>
      </c>
      <c r="C373" s="4">
        <v>7</v>
      </c>
      <c r="D373" s="4">
        <v>9</v>
      </c>
      <c r="E373" s="4">
        <v>7</v>
      </c>
      <c r="F373" s="4">
        <v>10</v>
      </c>
      <c r="G373" s="4">
        <v>7</v>
      </c>
      <c r="H373" s="4">
        <v>4</v>
      </c>
      <c r="I373" s="4">
        <v>3</v>
      </c>
      <c r="J373" s="4">
        <v>4</v>
      </c>
      <c r="K373" s="4">
        <v>9</v>
      </c>
      <c r="L373" s="4">
        <v>1</v>
      </c>
      <c r="M373" s="4">
        <v>2</v>
      </c>
      <c r="N373" s="4">
        <v>5</v>
      </c>
      <c r="O373" s="4">
        <v>4</v>
      </c>
      <c r="P373" s="14">
        <v>72</v>
      </c>
    </row>
    <row r="374" spans="1:16" x14ac:dyDescent="0.2">
      <c r="A374" s="15"/>
      <c r="B374" s="15" t="s">
        <v>15</v>
      </c>
      <c r="C374" s="16">
        <f>SUM(C4:C373)</f>
        <v>7221</v>
      </c>
      <c r="D374" s="16">
        <f t="shared" ref="D374:P374" si="0">SUM(D4:D373)</f>
        <v>6745</v>
      </c>
      <c r="E374" s="16">
        <f t="shared" si="0"/>
        <v>6748</v>
      </c>
      <c r="F374" s="16">
        <f t="shared" si="0"/>
        <v>6542</v>
      </c>
      <c r="G374" s="16">
        <f t="shared" si="0"/>
        <v>6813</v>
      </c>
      <c r="H374" s="16">
        <f t="shared" si="0"/>
        <v>6962</v>
      </c>
      <c r="I374" s="16">
        <f t="shared" si="0"/>
        <v>7074</v>
      </c>
      <c r="J374" s="16">
        <f t="shared" si="0"/>
        <v>7217</v>
      </c>
      <c r="K374" s="16">
        <f t="shared" si="0"/>
        <v>7361</v>
      </c>
      <c r="L374" s="16">
        <f t="shared" si="0"/>
        <v>7670</v>
      </c>
      <c r="M374" s="16">
        <f t="shared" si="0"/>
        <v>7854</v>
      </c>
      <c r="N374" s="16">
        <f t="shared" si="0"/>
        <v>7614</v>
      </c>
      <c r="O374" s="16">
        <f t="shared" si="0"/>
        <v>7592</v>
      </c>
      <c r="P374" s="17">
        <f t="shared" si="0"/>
        <v>93413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79"/>
  <sheetViews>
    <sheetView workbookViewId="0">
      <pane xSplit="2" ySplit="3" topLeftCell="C337" activePane="bottomRight" state="frozen"/>
      <selection activeCell="A377" sqref="A377"/>
      <selection pane="topRight" activeCell="A377" sqref="A377"/>
      <selection pane="bottomLeft" activeCell="A377" sqref="A377"/>
      <selection pane="bottomRight" activeCell="A381" sqref="A381"/>
    </sheetView>
  </sheetViews>
  <sheetFormatPr defaultColWidth="9.109375" defaultRowHeight="10.199999999999999" x14ac:dyDescent="0.2"/>
  <cols>
    <col min="1" max="1" width="9.33203125" style="1" customWidth="1"/>
    <col min="2" max="2" width="23.5546875" style="1" bestFit="1" customWidth="1"/>
    <col min="3" max="15" width="5.33203125" style="2" bestFit="1" customWidth="1"/>
    <col min="16" max="18" width="6" style="2" bestFit="1" customWidth="1"/>
    <col min="19" max="19" width="6.88671875" style="2" bestFit="1" customWidth="1"/>
    <col min="20" max="20" width="6.88671875" style="1" bestFit="1" customWidth="1"/>
    <col min="21" max="16384" width="9.109375" style="1"/>
  </cols>
  <sheetData>
    <row r="1" spans="1:19" x14ac:dyDescent="0.2">
      <c r="A1" s="1" t="s">
        <v>738</v>
      </c>
    </row>
    <row r="3" spans="1:19" s="9" customFormat="1" ht="22.95" customHeight="1" x14ac:dyDescent="0.2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8" t="s">
        <v>15</v>
      </c>
      <c r="Q3" s="18"/>
      <c r="R3" s="18"/>
    </row>
    <row r="4" spans="1:19" x14ac:dyDescent="0.2">
      <c r="A4" s="10" t="s">
        <v>16</v>
      </c>
      <c r="B4" s="1" t="s">
        <v>17</v>
      </c>
      <c r="C4" s="11">
        <v>15</v>
      </c>
      <c r="D4" s="11">
        <v>13</v>
      </c>
      <c r="E4" s="11">
        <v>24</v>
      </c>
      <c r="F4" s="11">
        <v>15</v>
      </c>
      <c r="G4" s="11">
        <v>22</v>
      </c>
      <c r="H4" s="11">
        <v>12</v>
      </c>
      <c r="I4" s="11">
        <v>26</v>
      </c>
      <c r="J4" s="11">
        <v>14</v>
      </c>
      <c r="K4" s="11">
        <v>24</v>
      </c>
      <c r="L4" s="11">
        <v>28</v>
      </c>
      <c r="M4" s="11">
        <v>33</v>
      </c>
      <c r="N4" s="11">
        <v>29</v>
      </c>
      <c r="O4" s="11">
        <v>27</v>
      </c>
      <c r="P4" s="12">
        <v>282</v>
      </c>
      <c r="Q4" s="1"/>
      <c r="R4" s="1"/>
      <c r="S4" s="1"/>
    </row>
    <row r="5" spans="1:19" x14ac:dyDescent="0.2">
      <c r="A5" s="10" t="s">
        <v>18</v>
      </c>
      <c r="B5" s="1" t="s">
        <v>19</v>
      </c>
      <c r="C5" s="11">
        <v>77</v>
      </c>
      <c r="D5" s="11">
        <v>58</v>
      </c>
      <c r="E5" s="11">
        <v>68</v>
      </c>
      <c r="F5" s="11">
        <v>63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2">
        <v>266</v>
      </c>
      <c r="Q5" s="1"/>
      <c r="R5" s="1"/>
      <c r="S5" s="1"/>
    </row>
    <row r="6" spans="1:19" x14ac:dyDescent="0.2">
      <c r="A6" s="10" t="s">
        <v>20</v>
      </c>
      <c r="B6" s="1" t="s">
        <v>21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81</v>
      </c>
      <c r="K6" s="11">
        <v>99</v>
      </c>
      <c r="L6" s="11">
        <v>100</v>
      </c>
      <c r="M6" s="11">
        <v>78</v>
      </c>
      <c r="N6" s="11">
        <v>102</v>
      </c>
      <c r="O6" s="11">
        <v>99</v>
      </c>
      <c r="P6" s="12">
        <v>559</v>
      </c>
      <c r="Q6" s="1"/>
      <c r="R6" s="1"/>
      <c r="S6" s="1"/>
    </row>
    <row r="7" spans="1:19" x14ac:dyDescent="0.2">
      <c r="A7" s="10" t="s">
        <v>22</v>
      </c>
      <c r="B7" s="1" t="s">
        <v>23</v>
      </c>
      <c r="C7" s="11">
        <v>0</v>
      </c>
      <c r="D7" s="11">
        <v>0</v>
      </c>
      <c r="E7" s="11">
        <v>0</v>
      </c>
      <c r="F7" s="11">
        <v>0</v>
      </c>
      <c r="G7" s="11">
        <v>89</v>
      </c>
      <c r="H7" s="11">
        <v>63</v>
      </c>
      <c r="I7" s="11">
        <v>81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233</v>
      </c>
      <c r="Q7" s="1"/>
      <c r="R7" s="1"/>
      <c r="S7" s="1"/>
    </row>
    <row r="8" spans="1:19" x14ac:dyDescent="0.2">
      <c r="A8" s="10" t="s">
        <v>24</v>
      </c>
      <c r="B8" s="1" t="s">
        <v>25</v>
      </c>
      <c r="C8" s="11">
        <v>11</v>
      </c>
      <c r="D8" s="11">
        <v>8</v>
      </c>
      <c r="E8" s="11">
        <v>7</v>
      </c>
      <c r="F8" s="11">
        <v>13</v>
      </c>
      <c r="G8" s="11">
        <v>14</v>
      </c>
      <c r="H8" s="11">
        <v>15</v>
      </c>
      <c r="I8" s="11">
        <v>12</v>
      </c>
      <c r="J8" s="11">
        <v>9</v>
      </c>
      <c r="K8" s="11">
        <v>13</v>
      </c>
      <c r="L8" s="11">
        <v>8</v>
      </c>
      <c r="M8" s="11">
        <v>12</v>
      </c>
      <c r="N8" s="11">
        <v>9</v>
      </c>
      <c r="O8" s="11">
        <v>13</v>
      </c>
      <c r="P8" s="12">
        <v>144</v>
      </c>
      <c r="Q8" s="1"/>
      <c r="R8" s="1"/>
      <c r="S8" s="1"/>
    </row>
    <row r="9" spans="1:19" x14ac:dyDescent="0.2">
      <c r="A9" s="10" t="s">
        <v>26</v>
      </c>
      <c r="B9" s="1" t="s">
        <v>27</v>
      </c>
      <c r="C9" s="11">
        <v>8</v>
      </c>
      <c r="D9" s="11">
        <v>1</v>
      </c>
      <c r="E9" s="11">
        <v>5</v>
      </c>
      <c r="F9" s="11">
        <v>1</v>
      </c>
      <c r="G9" s="11">
        <v>0</v>
      </c>
      <c r="H9" s="11">
        <v>1</v>
      </c>
      <c r="I9" s="11">
        <v>1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17</v>
      </c>
      <c r="Q9" s="1"/>
      <c r="R9" s="1"/>
      <c r="S9" s="1"/>
    </row>
    <row r="10" spans="1:19" x14ac:dyDescent="0.2">
      <c r="A10" s="10" t="s">
        <v>28</v>
      </c>
      <c r="B10" s="1" t="s">
        <v>29</v>
      </c>
      <c r="C10" s="11">
        <v>7</v>
      </c>
      <c r="D10" s="11">
        <v>10</v>
      </c>
      <c r="E10" s="11">
        <v>9</v>
      </c>
      <c r="F10" s="11">
        <v>16</v>
      </c>
      <c r="G10" s="11">
        <v>9</v>
      </c>
      <c r="H10" s="11">
        <v>9</v>
      </c>
      <c r="I10" s="11">
        <v>14</v>
      </c>
      <c r="J10" s="11">
        <v>12</v>
      </c>
      <c r="K10" s="11">
        <v>16</v>
      </c>
      <c r="L10" s="11">
        <v>13</v>
      </c>
      <c r="M10" s="11">
        <v>16</v>
      </c>
      <c r="N10" s="11">
        <v>9</v>
      </c>
      <c r="O10" s="11">
        <v>11</v>
      </c>
      <c r="P10" s="12">
        <v>151</v>
      </c>
      <c r="Q10" s="1"/>
      <c r="R10" s="1"/>
      <c r="S10" s="1"/>
    </row>
    <row r="11" spans="1:19" x14ac:dyDescent="0.2">
      <c r="A11" s="10" t="s">
        <v>30</v>
      </c>
      <c r="B11" s="1" t="s">
        <v>31</v>
      </c>
      <c r="C11" s="11">
        <v>7</v>
      </c>
      <c r="D11" s="11">
        <v>4</v>
      </c>
      <c r="E11" s="11">
        <v>10</v>
      </c>
      <c r="F11" s="11">
        <v>11</v>
      </c>
      <c r="G11" s="11">
        <v>12</v>
      </c>
      <c r="H11" s="11">
        <v>10</v>
      </c>
      <c r="I11" s="11">
        <v>14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2">
        <v>68</v>
      </c>
      <c r="Q11" s="1"/>
      <c r="R11" s="1"/>
      <c r="S11" s="1"/>
    </row>
    <row r="12" spans="1:19" x14ac:dyDescent="0.2">
      <c r="A12" s="10" t="s">
        <v>32</v>
      </c>
      <c r="B12" s="1" t="s">
        <v>33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11</v>
      </c>
      <c r="K12" s="11">
        <v>16</v>
      </c>
      <c r="L12" s="11">
        <v>12</v>
      </c>
      <c r="M12" s="11">
        <v>23</v>
      </c>
      <c r="N12" s="11">
        <v>10</v>
      </c>
      <c r="O12" s="11">
        <v>11</v>
      </c>
      <c r="P12" s="12">
        <v>83</v>
      </c>
      <c r="Q12" s="1"/>
      <c r="R12" s="1"/>
      <c r="S12" s="1"/>
    </row>
    <row r="13" spans="1:19" x14ac:dyDescent="0.2">
      <c r="A13" s="10" t="s">
        <v>34</v>
      </c>
      <c r="B13" s="1" t="s">
        <v>35</v>
      </c>
      <c r="C13" s="11">
        <v>14</v>
      </c>
      <c r="D13" s="11">
        <v>19</v>
      </c>
      <c r="E13" s="11">
        <v>17</v>
      </c>
      <c r="F13" s="11">
        <v>17</v>
      </c>
      <c r="G13" s="11">
        <v>19</v>
      </c>
      <c r="H13" s="11">
        <v>14</v>
      </c>
      <c r="I13" s="11">
        <v>11</v>
      </c>
      <c r="J13" s="11">
        <v>16</v>
      </c>
      <c r="K13" s="11">
        <v>15</v>
      </c>
      <c r="L13" s="11">
        <v>19</v>
      </c>
      <c r="M13" s="11">
        <v>17</v>
      </c>
      <c r="N13" s="11">
        <v>17</v>
      </c>
      <c r="O13" s="11">
        <v>10</v>
      </c>
      <c r="P13" s="12">
        <v>205</v>
      </c>
      <c r="Q13" s="1"/>
      <c r="R13" s="1"/>
      <c r="S13" s="1"/>
    </row>
    <row r="14" spans="1:19" x14ac:dyDescent="0.2">
      <c r="A14" s="10" t="s">
        <v>36</v>
      </c>
      <c r="B14" s="1" t="s">
        <v>37</v>
      </c>
      <c r="C14" s="11">
        <v>13</v>
      </c>
      <c r="D14" s="11">
        <v>12</v>
      </c>
      <c r="E14" s="11">
        <v>6</v>
      </c>
      <c r="F14" s="11">
        <v>9</v>
      </c>
      <c r="G14" s="11">
        <v>11</v>
      </c>
      <c r="H14" s="11">
        <v>12</v>
      </c>
      <c r="I14" s="11">
        <v>10</v>
      </c>
      <c r="J14" s="11">
        <v>15</v>
      </c>
      <c r="K14" s="11">
        <v>12</v>
      </c>
      <c r="L14" s="11">
        <v>12</v>
      </c>
      <c r="M14" s="11">
        <v>10</v>
      </c>
      <c r="N14" s="11">
        <v>12</v>
      </c>
      <c r="O14" s="11">
        <v>25</v>
      </c>
      <c r="P14" s="12">
        <v>159</v>
      </c>
      <c r="Q14" s="1"/>
      <c r="R14" s="1"/>
      <c r="S14" s="1"/>
    </row>
    <row r="15" spans="1:19" x14ac:dyDescent="0.2">
      <c r="A15" s="10" t="s">
        <v>38</v>
      </c>
      <c r="B15" s="1" t="s">
        <v>39</v>
      </c>
      <c r="C15" s="11">
        <v>10</v>
      </c>
      <c r="D15" s="11">
        <v>11</v>
      </c>
      <c r="E15" s="11">
        <v>10</v>
      </c>
      <c r="F15" s="11">
        <v>11</v>
      </c>
      <c r="G15" s="11">
        <v>14</v>
      </c>
      <c r="H15" s="11">
        <v>16</v>
      </c>
      <c r="I15" s="11">
        <v>15</v>
      </c>
      <c r="J15" s="11">
        <v>12</v>
      </c>
      <c r="K15" s="11">
        <v>17</v>
      </c>
      <c r="L15" s="11">
        <v>20</v>
      </c>
      <c r="M15" s="11">
        <v>15</v>
      </c>
      <c r="N15" s="11">
        <v>16</v>
      </c>
      <c r="O15" s="11">
        <v>16</v>
      </c>
      <c r="P15" s="12">
        <v>183</v>
      </c>
      <c r="Q15" s="1"/>
      <c r="R15" s="1"/>
      <c r="S15" s="1"/>
    </row>
    <row r="16" spans="1:19" x14ac:dyDescent="0.2">
      <c r="A16" s="10" t="s">
        <v>40</v>
      </c>
      <c r="B16" s="1" t="s">
        <v>41</v>
      </c>
      <c r="C16" s="11">
        <v>8</v>
      </c>
      <c r="D16" s="11">
        <v>6</v>
      </c>
      <c r="E16" s="11">
        <v>6</v>
      </c>
      <c r="F16" s="11">
        <v>10</v>
      </c>
      <c r="G16" s="11">
        <v>6</v>
      </c>
      <c r="H16" s="11">
        <v>5</v>
      </c>
      <c r="I16" s="11">
        <v>5</v>
      </c>
      <c r="J16" s="11">
        <v>2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v>48</v>
      </c>
      <c r="Q16" s="1"/>
      <c r="R16" s="1"/>
      <c r="S16" s="1"/>
    </row>
    <row r="17" spans="1:19" x14ac:dyDescent="0.2">
      <c r="A17" s="10" t="s">
        <v>42</v>
      </c>
      <c r="B17" s="1" t="s">
        <v>43</v>
      </c>
      <c r="C17" s="11">
        <v>18</v>
      </c>
      <c r="D17" s="11">
        <v>18</v>
      </c>
      <c r="E17" s="11">
        <v>14</v>
      </c>
      <c r="F17" s="11">
        <v>14</v>
      </c>
      <c r="G17" s="11">
        <v>12</v>
      </c>
      <c r="H17" s="11">
        <v>19</v>
      </c>
      <c r="I17" s="11">
        <v>14</v>
      </c>
      <c r="J17" s="11">
        <v>21</v>
      </c>
      <c r="K17" s="11">
        <v>17</v>
      </c>
      <c r="L17" s="11">
        <v>26</v>
      </c>
      <c r="M17" s="11">
        <v>25</v>
      </c>
      <c r="N17" s="11">
        <v>13</v>
      </c>
      <c r="O17" s="11">
        <v>12</v>
      </c>
      <c r="P17" s="12">
        <v>223</v>
      </c>
      <c r="Q17" s="1"/>
      <c r="R17" s="1"/>
      <c r="S17" s="1"/>
    </row>
    <row r="18" spans="1:19" x14ac:dyDescent="0.2">
      <c r="A18" s="10" t="s">
        <v>44</v>
      </c>
      <c r="B18" s="1" t="s">
        <v>45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37</v>
      </c>
      <c r="M18" s="11">
        <v>63</v>
      </c>
      <c r="N18" s="11">
        <v>31</v>
      </c>
      <c r="O18" s="11">
        <v>25</v>
      </c>
      <c r="P18" s="12">
        <v>156</v>
      </c>
      <c r="Q18" s="1"/>
      <c r="R18" s="1"/>
      <c r="S18" s="1"/>
    </row>
    <row r="19" spans="1:19" x14ac:dyDescent="0.2">
      <c r="A19" s="10" t="s">
        <v>46</v>
      </c>
      <c r="B19" s="1" t="s">
        <v>47</v>
      </c>
      <c r="C19" s="11">
        <v>3</v>
      </c>
      <c r="D19" s="11">
        <v>3</v>
      </c>
      <c r="E19" s="11">
        <v>3</v>
      </c>
      <c r="F19" s="11">
        <v>1</v>
      </c>
      <c r="G19" s="11">
        <v>3</v>
      </c>
      <c r="H19" s="11">
        <v>3</v>
      </c>
      <c r="I19" s="11">
        <v>3</v>
      </c>
      <c r="J19" s="11">
        <v>1</v>
      </c>
      <c r="K19" s="11">
        <v>1</v>
      </c>
      <c r="L19" s="11">
        <v>0</v>
      </c>
      <c r="M19" s="11">
        <v>0</v>
      </c>
      <c r="N19" s="11">
        <v>0</v>
      </c>
      <c r="O19" s="11">
        <v>0</v>
      </c>
      <c r="P19" s="12">
        <v>21</v>
      </c>
      <c r="Q19" s="1"/>
      <c r="R19" s="1"/>
      <c r="S19" s="1"/>
    </row>
    <row r="20" spans="1:19" x14ac:dyDescent="0.2">
      <c r="A20" s="10" t="s">
        <v>48</v>
      </c>
      <c r="B20" s="1" t="s">
        <v>49</v>
      </c>
      <c r="C20" s="11">
        <v>3</v>
      </c>
      <c r="D20" s="11">
        <v>2</v>
      </c>
      <c r="E20" s="11">
        <v>3</v>
      </c>
      <c r="F20" s="11">
        <v>2</v>
      </c>
      <c r="G20" s="11">
        <v>4</v>
      </c>
      <c r="H20" s="11">
        <v>4</v>
      </c>
      <c r="I20" s="11">
        <v>3</v>
      </c>
      <c r="J20" s="11">
        <v>2</v>
      </c>
      <c r="K20" s="11">
        <v>2</v>
      </c>
      <c r="L20" s="11">
        <v>0</v>
      </c>
      <c r="M20" s="11">
        <v>0</v>
      </c>
      <c r="N20" s="11">
        <v>0</v>
      </c>
      <c r="O20" s="11">
        <v>0</v>
      </c>
      <c r="P20" s="12">
        <v>25</v>
      </c>
      <c r="Q20" s="1"/>
      <c r="R20" s="1"/>
      <c r="S20" s="1"/>
    </row>
    <row r="21" spans="1:19" x14ac:dyDescent="0.2">
      <c r="A21" s="10" t="s">
        <v>50</v>
      </c>
      <c r="B21" s="1" t="s">
        <v>51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52</v>
      </c>
      <c r="K21" s="11">
        <v>66</v>
      </c>
      <c r="L21" s="11">
        <v>51</v>
      </c>
      <c r="M21" s="11">
        <v>64</v>
      </c>
      <c r="N21" s="11">
        <v>85</v>
      </c>
      <c r="O21" s="11">
        <v>60</v>
      </c>
      <c r="P21" s="12">
        <v>378</v>
      </c>
      <c r="Q21" s="1"/>
      <c r="R21" s="1"/>
      <c r="S21" s="1"/>
    </row>
    <row r="22" spans="1:19" x14ac:dyDescent="0.2">
      <c r="A22" s="10" t="s">
        <v>52</v>
      </c>
      <c r="B22" s="1" t="s">
        <v>53</v>
      </c>
      <c r="C22" s="11">
        <v>30</v>
      </c>
      <c r="D22" s="11">
        <v>30</v>
      </c>
      <c r="E22" s="11">
        <v>44</v>
      </c>
      <c r="F22" s="11">
        <v>31</v>
      </c>
      <c r="G22" s="11">
        <v>41</v>
      </c>
      <c r="H22" s="11">
        <v>33</v>
      </c>
      <c r="I22" s="11">
        <v>36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245</v>
      </c>
      <c r="Q22" s="1"/>
      <c r="R22" s="1"/>
      <c r="S22" s="1"/>
    </row>
    <row r="23" spans="1:19" x14ac:dyDescent="0.2">
      <c r="A23" s="10" t="s">
        <v>54</v>
      </c>
      <c r="B23" s="1" t="s">
        <v>55</v>
      </c>
      <c r="C23" s="11">
        <v>8</v>
      </c>
      <c r="D23" s="11">
        <v>8</v>
      </c>
      <c r="E23" s="11">
        <v>8</v>
      </c>
      <c r="F23" s="11">
        <v>4</v>
      </c>
      <c r="G23" s="11">
        <v>8</v>
      </c>
      <c r="H23" s="11">
        <v>10</v>
      </c>
      <c r="I23" s="11">
        <v>7</v>
      </c>
      <c r="J23" s="11">
        <v>19</v>
      </c>
      <c r="K23" s="11">
        <v>13</v>
      </c>
      <c r="L23" s="11">
        <v>8</v>
      </c>
      <c r="M23" s="11">
        <v>9</v>
      </c>
      <c r="N23" s="11">
        <v>15</v>
      </c>
      <c r="O23" s="11">
        <v>11</v>
      </c>
      <c r="P23" s="12">
        <v>128</v>
      </c>
      <c r="Q23" s="1"/>
      <c r="R23" s="1"/>
      <c r="S23" s="1"/>
    </row>
    <row r="24" spans="1:19" x14ac:dyDescent="0.2">
      <c r="A24" s="10" t="s">
        <v>56</v>
      </c>
      <c r="B24" s="1" t="s">
        <v>57</v>
      </c>
      <c r="C24" s="11">
        <v>5</v>
      </c>
      <c r="D24" s="11">
        <v>4</v>
      </c>
      <c r="E24" s="11">
        <v>6</v>
      </c>
      <c r="F24" s="11">
        <v>4</v>
      </c>
      <c r="G24" s="11">
        <v>4</v>
      </c>
      <c r="H24" s="11">
        <v>4</v>
      </c>
      <c r="I24" s="11">
        <v>5</v>
      </c>
      <c r="J24" s="11">
        <v>7</v>
      </c>
      <c r="K24" s="11">
        <v>8</v>
      </c>
      <c r="L24" s="11">
        <v>4</v>
      </c>
      <c r="M24" s="11">
        <v>6</v>
      </c>
      <c r="N24" s="11">
        <v>7</v>
      </c>
      <c r="O24" s="11">
        <v>1</v>
      </c>
      <c r="P24" s="12">
        <v>65</v>
      </c>
      <c r="Q24" s="1"/>
      <c r="R24" s="1"/>
      <c r="S24" s="1"/>
    </row>
    <row r="25" spans="1:19" x14ac:dyDescent="0.2">
      <c r="A25" s="10" t="s">
        <v>58</v>
      </c>
      <c r="B25" s="1" t="s">
        <v>59</v>
      </c>
      <c r="C25" s="11">
        <v>21</v>
      </c>
      <c r="D25" s="11">
        <v>34</v>
      </c>
      <c r="E25" s="11">
        <v>18</v>
      </c>
      <c r="F25" s="11">
        <v>24</v>
      </c>
      <c r="G25" s="11">
        <v>27</v>
      </c>
      <c r="H25" s="11">
        <v>30</v>
      </c>
      <c r="I25" s="11">
        <v>26</v>
      </c>
      <c r="J25" s="11">
        <v>27</v>
      </c>
      <c r="K25" s="11">
        <v>31</v>
      </c>
      <c r="L25" s="11">
        <v>35</v>
      </c>
      <c r="M25" s="11">
        <v>37</v>
      </c>
      <c r="N25" s="11">
        <v>49</v>
      </c>
      <c r="O25" s="11">
        <v>48</v>
      </c>
      <c r="P25" s="12">
        <v>407</v>
      </c>
      <c r="Q25" s="1"/>
      <c r="R25" s="1"/>
      <c r="S25" s="1"/>
    </row>
    <row r="26" spans="1:19" x14ac:dyDescent="0.2">
      <c r="A26" s="10" t="s">
        <v>60</v>
      </c>
      <c r="B26" s="1" t="s">
        <v>61</v>
      </c>
      <c r="C26" s="11">
        <v>4</v>
      </c>
      <c r="D26" s="11">
        <v>6</v>
      </c>
      <c r="E26" s="11">
        <v>2</v>
      </c>
      <c r="F26" s="11">
        <v>3</v>
      </c>
      <c r="G26" s="11">
        <v>7</v>
      </c>
      <c r="H26" s="11">
        <v>3</v>
      </c>
      <c r="I26" s="11">
        <v>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2">
        <v>27</v>
      </c>
      <c r="Q26" s="1"/>
      <c r="R26" s="1"/>
      <c r="S26" s="1"/>
    </row>
    <row r="27" spans="1:19" x14ac:dyDescent="0.2">
      <c r="A27" s="10" t="s">
        <v>62</v>
      </c>
      <c r="B27" s="1" t="s">
        <v>63</v>
      </c>
      <c r="C27" s="11">
        <v>7</v>
      </c>
      <c r="D27" s="11">
        <v>10</v>
      </c>
      <c r="E27" s="11">
        <v>8</v>
      </c>
      <c r="F27" s="11">
        <v>12</v>
      </c>
      <c r="G27" s="11">
        <v>10</v>
      </c>
      <c r="H27" s="11">
        <v>11</v>
      </c>
      <c r="I27" s="11">
        <v>12</v>
      </c>
      <c r="J27" s="11">
        <v>14</v>
      </c>
      <c r="K27" s="11">
        <v>10</v>
      </c>
      <c r="L27" s="11">
        <v>17</v>
      </c>
      <c r="M27" s="11">
        <v>14</v>
      </c>
      <c r="N27" s="11">
        <v>14</v>
      </c>
      <c r="O27" s="11">
        <v>14</v>
      </c>
      <c r="P27" s="12">
        <v>153</v>
      </c>
      <c r="Q27" s="1"/>
      <c r="R27" s="1"/>
      <c r="S27" s="1"/>
    </row>
    <row r="28" spans="1:19" x14ac:dyDescent="0.2">
      <c r="A28" s="10" t="s">
        <v>64</v>
      </c>
      <c r="B28" s="1" t="s">
        <v>65</v>
      </c>
      <c r="C28" s="11">
        <v>7</v>
      </c>
      <c r="D28" s="11">
        <v>0</v>
      </c>
      <c r="E28" s="11">
        <v>4</v>
      </c>
      <c r="F28" s="11">
        <v>3</v>
      </c>
      <c r="G28" s="11">
        <v>4</v>
      </c>
      <c r="H28" s="11">
        <v>5</v>
      </c>
      <c r="I28" s="11">
        <v>5</v>
      </c>
      <c r="J28" s="11">
        <v>5</v>
      </c>
      <c r="K28" s="11">
        <v>5</v>
      </c>
      <c r="L28" s="11">
        <v>11</v>
      </c>
      <c r="M28" s="11">
        <v>5</v>
      </c>
      <c r="N28" s="11">
        <v>6</v>
      </c>
      <c r="O28" s="11">
        <v>6</v>
      </c>
      <c r="P28" s="12">
        <v>66</v>
      </c>
      <c r="Q28" s="1"/>
      <c r="R28" s="1"/>
      <c r="S28" s="1"/>
    </row>
    <row r="29" spans="1:19" x14ac:dyDescent="0.2">
      <c r="A29" s="10" t="s">
        <v>66</v>
      </c>
      <c r="B29" s="1" t="s">
        <v>67</v>
      </c>
      <c r="C29" s="11">
        <v>2</v>
      </c>
      <c r="D29" s="11">
        <v>5</v>
      </c>
      <c r="E29" s="11">
        <v>8</v>
      </c>
      <c r="F29" s="11">
        <v>8</v>
      </c>
      <c r="G29" s="11">
        <v>3</v>
      </c>
      <c r="H29" s="11">
        <v>5</v>
      </c>
      <c r="I29" s="11">
        <v>6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37</v>
      </c>
      <c r="Q29" s="1"/>
      <c r="R29" s="1"/>
      <c r="S29" s="1"/>
    </row>
    <row r="30" spans="1:19" x14ac:dyDescent="0.2">
      <c r="A30" s="10" t="s">
        <v>68</v>
      </c>
      <c r="B30" s="1" t="s">
        <v>69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12</v>
      </c>
      <c r="K30" s="11">
        <v>8</v>
      </c>
      <c r="L30" s="11">
        <v>13</v>
      </c>
      <c r="M30" s="11">
        <v>7</v>
      </c>
      <c r="N30" s="11">
        <v>15</v>
      </c>
      <c r="O30" s="11">
        <v>7</v>
      </c>
      <c r="P30" s="12">
        <v>62</v>
      </c>
      <c r="Q30" s="1"/>
      <c r="R30" s="1"/>
      <c r="S30" s="1"/>
    </row>
    <row r="31" spans="1:19" x14ac:dyDescent="0.2">
      <c r="A31" s="10" t="s">
        <v>70</v>
      </c>
      <c r="B31" s="1" t="s">
        <v>71</v>
      </c>
      <c r="C31" s="11">
        <v>8</v>
      </c>
      <c r="D31" s="11">
        <v>10</v>
      </c>
      <c r="E31" s="11">
        <v>9</v>
      </c>
      <c r="F31" s="11">
        <v>5</v>
      </c>
      <c r="G31" s="11">
        <v>4</v>
      </c>
      <c r="H31" s="11">
        <v>4</v>
      </c>
      <c r="I31" s="11">
        <v>5</v>
      </c>
      <c r="J31" s="11">
        <v>3</v>
      </c>
      <c r="K31" s="11">
        <v>4</v>
      </c>
      <c r="L31" s="11">
        <v>8</v>
      </c>
      <c r="M31" s="11">
        <v>6</v>
      </c>
      <c r="N31" s="11">
        <v>9</v>
      </c>
      <c r="O31" s="11">
        <v>3</v>
      </c>
      <c r="P31" s="12">
        <v>78</v>
      </c>
      <c r="Q31" s="1"/>
      <c r="R31" s="1"/>
      <c r="S31" s="1"/>
    </row>
    <row r="32" spans="1:19" x14ac:dyDescent="0.2">
      <c r="A32" s="10" t="s">
        <v>72</v>
      </c>
      <c r="B32" s="1" t="s">
        <v>73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487</v>
      </c>
      <c r="N32" s="11">
        <v>470</v>
      </c>
      <c r="O32" s="11">
        <v>485</v>
      </c>
      <c r="P32" s="12">
        <v>1442</v>
      </c>
      <c r="Q32" s="1"/>
      <c r="R32" s="1"/>
      <c r="S32" s="1"/>
    </row>
    <row r="33" spans="1:19" x14ac:dyDescent="0.2">
      <c r="A33" s="10" t="s">
        <v>74</v>
      </c>
      <c r="B33" s="1" t="s">
        <v>75</v>
      </c>
      <c r="C33" s="11">
        <v>59</v>
      </c>
      <c r="D33" s="11">
        <v>81</v>
      </c>
      <c r="E33" s="11">
        <v>61</v>
      </c>
      <c r="F33" s="11">
        <v>67</v>
      </c>
      <c r="G33" s="11">
        <v>78</v>
      </c>
      <c r="H33" s="11">
        <v>69</v>
      </c>
      <c r="I33" s="11">
        <v>96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2">
        <v>511</v>
      </c>
      <c r="Q33" s="1"/>
      <c r="R33" s="1"/>
      <c r="S33" s="1"/>
    </row>
    <row r="34" spans="1:19" x14ac:dyDescent="0.2">
      <c r="A34" s="10" t="s">
        <v>76</v>
      </c>
      <c r="B34" s="1" t="s">
        <v>77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326</v>
      </c>
      <c r="N34" s="11">
        <v>368</v>
      </c>
      <c r="O34" s="11">
        <v>363</v>
      </c>
      <c r="P34" s="12">
        <v>1057</v>
      </c>
      <c r="Q34" s="1"/>
      <c r="R34" s="1"/>
      <c r="S34" s="1"/>
    </row>
    <row r="35" spans="1:19" x14ac:dyDescent="0.2">
      <c r="A35" s="10" t="s">
        <v>78</v>
      </c>
      <c r="B35" s="1" t="s">
        <v>79</v>
      </c>
      <c r="C35" s="11">
        <v>57</v>
      </c>
      <c r="D35" s="11">
        <v>65</v>
      </c>
      <c r="E35" s="11">
        <v>42</v>
      </c>
      <c r="F35" s="11">
        <v>54</v>
      </c>
      <c r="G35" s="11">
        <v>66</v>
      </c>
      <c r="H35" s="11">
        <v>64</v>
      </c>
      <c r="I35" s="11">
        <v>68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v>416</v>
      </c>
      <c r="Q35" s="1"/>
      <c r="R35" s="1"/>
      <c r="S35" s="1"/>
    </row>
    <row r="36" spans="1:19" x14ac:dyDescent="0.2">
      <c r="A36" s="10" t="s">
        <v>80</v>
      </c>
      <c r="B36" s="1" t="s">
        <v>81</v>
      </c>
      <c r="C36" s="11">
        <v>39</v>
      </c>
      <c r="D36" s="11">
        <v>44</v>
      </c>
      <c r="E36" s="11">
        <v>44</v>
      </c>
      <c r="F36" s="11">
        <v>45</v>
      </c>
      <c r="G36" s="11">
        <v>48</v>
      </c>
      <c r="H36" s="11">
        <v>45</v>
      </c>
      <c r="I36" s="11">
        <v>54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2">
        <v>319</v>
      </c>
      <c r="Q36" s="1"/>
      <c r="R36" s="1"/>
      <c r="S36" s="1"/>
    </row>
    <row r="37" spans="1:19" x14ac:dyDescent="0.2">
      <c r="A37" s="10" t="s">
        <v>82</v>
      </c>
      <c r="B37" s="1" t="s">
        <v>83</v>
      </c>
      <c r="C37" s="11">
        <v>17</v>
      </c>
      <c r="D37" s="11">
        <v>17</v>
      </c>
      <c r="E37" s="11">
        <v>23</v>
      </c>
      <c r="F37" s="11">
        <v>15</v>
      </c>
      <c r="G37" s="11">
        <v>23</v>
      </c>
      <c r="H37" s="11">
        <v>21</v>
      </c>
      <c r="I37" s="11">
        <v>22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138</v>
      </c>
      <c r="Q37" s="1"/>
      <c r="R37" s="1"/>
      <c r="S37" s="1"/>
    </row>
    <row r="38" spans="1:19" x14ac:dyDescent="0.2">
      <c r="A38" s="10" t="s">
        <v>84</v>
      </c>
      <c r="B38" s="1" t="s">
        <v>85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274</v>
      </c>
      <c r="K38" s="11">
        <v>263</v>
      </c>
      <c r="L38" s="11">
        <v>292</v>
      </c>
      <c r="M38" s="11">
        <v>0</v>
      </c>
      <c r="N38" s="11">
        <v>0</v>
      </c>
      <c r="O38" s="11">
        <v>0</v>
      </c>
      <c r="P38" s="12">
        <v>829</v>
      </c>
      <c r="Q38" s="1"/>
      <c r="R38" s="1"/>
      <c r="S38" s="1"/>
    </row>
    <row r="39" spans="1:19" x14ac:dyDescent="0.2">
      <c r="A39" s="10" t="s">
        <v>86</v>
      </c>
      <c r="B39" s="1" t="s">
        <v>87</v>
      </c>
      <c r="C39" s="11">
        <v>57</v>
      </c>
      <c r="D39" s="11">
        <v>64</v>
      </c>
      <c r="E39" s="11">
        <v>40</v>
      </c>
      <c r="F39" s="11">
        <v>40</v>
      </c>
      <c r="G39" s="11">
        <v>50</v>
      </c>
      <c r="H39" s="11">
        <v>45</v>
      </c>
      <c r="I39" s="11">
        <v>55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2">
        <v>351</v>
      </c>
      <c r="Q39" s="1"/>
      <c r="R39" s="1"/>
      <c r="S39" s="1"/>
    </row>
    <row r="40" spans="1:19" x14ac:dyDescent="0.2">
      <c r="A40" s="10" t="s">
        <v>88</v>
      </c>
      <c r="B40" s="1" t="s">
        <v>89</v>
      </c>
      <c r="C40" s="11">
        <v>18</v>
      </c>
      <c r="D40" s="11">
        <v>27</v>
      </c>
      <c r="E40" s="11">
        <v>27</v>
      </c>
      <c r="F40" s="11">
        <v>37</v>
      </c>
      <c r="G40" s="11">
        <v>28</v>
      </c>
      <c r="H40" s="11">
        <v>29</v>
      </c>
      <c r="I40" s="11">
        <v>37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2">
        <v>203</v>
      </c>
      <c r="Q40" s="1"/>
      <c r="R40" s="1"/>
      <c r="S40" s="1"/>
    </row>
    <row r="41" spans="1:19" x14ac:dyDescent="0.2">
      <c r="A41" s="10" t="s">
        <v>90</v>
      </c>
      <c r="B41" s="1" t="s">
        <v>91</v>
      </c>
      <c r="C41" s="11">
        <v>73</v>
      </c>
      <c r="D41" s="11">
        <v>75</v>
      </c>
      <c r="E41" s="11">
        <v>71</v>
      </c>
      <c r="F41" s="11">
        <v>67</v>
      </c>
      <c r="G41" s="11">
        <v>74</v>
      </c>
      <c r="H41" s="11">
        <v>78</v>
      </c>
      <c r="I41" s="11">
        <v>68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2">
        <v>506</v>
      </c>
      <c r="Q41" s="1"/>
      <c r="R41" s="1"/>
      <c r="S41" s="1"/>
    </row>
    <row r="42" spans="1:19" x14ac:dyDescent="0.2">
      <c r="A42" s="10" t="s">
        <v>92</v>
      </c>
      <c r="B42" s="1" t="s">
        <v>93</v>
      </c>
      <c r="C42" s="11">
        <v>99</v>
      </c>
      <c r="D42" s="11">
        <v>106</v>
      </c>
      <c r="E42" s="11">
        <v>89</v>
      </c>
      <c r="F42" s="11">
        <v>106</v>
      </c>
      <c r="G42" s="11">
        <v>90</v>
      </c>
      <c r="H42" s="11">
        <v>95</v>
      </c>
      <c r="I42" s="11">
        <v>108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2">
        <v>693</v>
      </c>
      <c r="Q42" s="1"/>
      <c r="R42" s="1"/>
      <c r="S42" s="1"/>
    </row>
    <row r="43" spans="1:19" x14ac:dyDescent="0.2">
      <c r="A43" s="10" t="s">
        <v>94</v>
      </c>
      <c r="B43" s="1" t="s">
        <v>95</v>
      </c>
      <c r="C43" s="11">
        <v>38</v>
      </c>
      <c r="D43" s="11">
        <v>38</v>
      </c>
      <c r="E43" s="11">
        <v>45</v>
      </c>
      <c r="F43" s="11">
        <v>37</v>
      </c>
      <c r="G43" s="11">
        <v>41</v>
      </c>
      <c r="H43" s="11">
        <v>42</v>
      </c>
      <c r="I43" s="11">
        <v>50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2">
        <v>291</v>
      </c>
      <c r="Q43" s="1"/>
      <c r="R43" s="1"/>
      <c r="S43" s="1"/>
    </row>
    <row r="44" spans="1:19" x14ac:dyDescent="0.2">
      <c r="A44" s="10" t="s">
        <v>96</v>
      </c>
      <c r="B44" s="1" t="s">
        <v>97</v>
      </c>
      <c r="C44" s="11">
        <v>94</v>
      </c>
      <c r="D44" s="11">
        <v>110</v>
      </c>
      <c r="E44" s="11">
        <v>101</v>
      </c>
      <c r="F44" s="11">
        <v>89</v>
      </c>
      <c r="G44" s="11">
        <v>110</v>
      </c>
      <c r="H44" s="11">
        <v>99</v>
      </c>
      <c r="I44" s="11">
        <v>81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2">
        <v>684</v>
      </c>
      <c r="Q44" s="1"/>
      <c r="R44" s="1"/>
      <c r="S44" s="1"/>
    </row>
    <row r="45" spans="1:19" x14ac:dyDescent="0.2">
      <c r="A45" s="10" t="s">
        <v>98</v>
      </c>
      <c r="B45" s="1" t="s">
        <v>99</v>
      </c>
      <c r="C45" s="11">
        <v>25</v>
      </c>
      <c r="D45" s="11">
        <v>30</v>
      </c>
      <c r="E45" s="11">
        <v>27</v>
      </c>
      <c r="F45" s="11">
        <v>24</v>
      </c>
      <c r="G45" s="11">
        <v>22</v>
      </c>
      <c r="H45" s="11">
        <v>18</v>
      </c>
      <c r="I45" s="11">
        <v>16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2">
        <v>162</v>
      </c>
      <c r="Q45" s="1"/>
      <c r="R45" s="1"/>
      <c r="S45" s="1"/>
    </row>
    <row r="46" spans="1:19" x14ac:dyDescent="0.2">
      <c r="A46" s="10" t="s">
        <v>100</v>
      </c>
      <c r="B46" s="1" t="s">
        <v>101</v>
      </c>
      <c r="C46" s="11">
        <v>21</v>
      </c>
      <c r="D46" s="11">
        <v>20</v>
      </c>
      <c r="E46" s="11">
        <v>20</v>
      </c>
      <c r="F46" s="11">
        <v>22</v>
      </c>
      <c r="G46" s="11">
        <v>18</v>
      </c>
      <c r="H46" s="11">
        <v>24</v>
      </c>
      <c r="I46" s="11">
        <v>27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2">
        <v>152</v>
      </c>
      <c r="Q46" s="1"/>
      <c r="R46" s="1"/>
      <c r="S46" s="1"/>
    </row>
    <row r="47" spans="1:19" x14ac:dyDescent="0.2">
      <c r="A47" s="10" t="s">
        <v>102</v>
      </c>
      <c r="B47" s="1" t="s">
        <v>103</v>
      </c>
      <c r="C47" s="11">
        <v>48</v>
      </c>
      <c r="D47" s="11">
        <v>32</v>
      </c>
      <c r="E47" s="11">
        <v>33</v>
      </c>
      <c r="F47" s="11">
        <v>38</v>
      </c>
      <c r="G47" s="11">
        <v>31</v>
      </c>
      <c r="H47" s="11">
        <v>45</v>
      </c>
      <c r="I47" s="11">
        <v>34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2">
        <v>261</v>
      </c>
      <c r="Q47" s="1"/>
      <c r="R47" s="1"/>
      <c r="S47" s="1"/>
    </row>
    <row r="48" spans="1:19" x14ac:dyDescent="0.2">
      <c r="A48" s="10" t="s">
        <v>104</v>
      </c>
      <c r="B48" s="1" t="s">
        <v>105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286</v>
      </c>
      <c r="K48" s="11">
        <v>269</v>
      </c>
      <c r="L48" s="11">
        <v>304</v>
      </c>
      <c r="M48" s="11">
        <v>0</v>
      </c>
      <c r="N48" s="11">
        <v>0</v>
      </c>
      <c r="O48" s="11">
        <v>0</v>
      </c>
      <c r="P48" s="12">
        <v>859</v>
      </c>
      <c r="Q48" s="1"/>
      <c r="R48" s="1"/>
      <c r="S48" s="1"/>
    </row>
    <row r="49" spans="1:19" x14ac:dyDescent="0.2">
      <c r="A49" s="10" t="s">
        <v>106</v>
      </c>
      <c r="B49" s="1" t="s">
        <v>107</v>
      </c>
      <c r="C49" s="11">
        <v>67</v>
      </c>
      <c r="D49" s="11">
        <v>65</v>
      </c>
      <c r="E49" s="11">
        <v>66</v>
      </c>
      <c r="F49" s="11">
        <v>73</v>
      </c>
      <c r="G49" s="11">
        <v>86</v>
      </c>
      <c r="H49" s="11">
        <v>79</v>
      </c>
      <c r="I49" s="11">
        <v>76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2">
        <v>512</v>
      </c>
      <c r="Q49" s="1"/>
      <c r="R49" s="1"/>
      <c r="S49" s="1"/>
    </row>
    <row r="50" spans="1:19" x14ac:dyDescent="0.2">
      <c r="A50" s="10" t="s">
        <v>108</v>
      </c>
      <c r="B50" s="1" t="s">
        <v>109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4</v>
      </c>
      <c r="M50" s="11">
        <v>16</v>
      </c>
      <c r="N50" s="11">
        <v>31</v>
      </c>
      <c r="O50" s="11">
        <v>37</v>
      </c>
      <c r="P50" s="12">
        <v>88</v>
      </c>
      <c r="Q50" s="1"/>
      <c r="R50" s="1"/>
      <c r="S50" s="1"/>
    </row>
    <row r="51" spans="1:19" x14ac:dyDescent="0.2">
      <c r="A51" s="10" t="s">
        <v>110</v>
      </c>
      <c r="B51" s="1" t="s">
        <v>111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2">
        <v>0</v>
      </c>
      <c r="Q51" s="1"/>
      <c r="R51" s="1"/>
      <c r="S51" s="1"/>
    </row>
    <row r="52" spans="1:19" x14ac:dyDescent="0.2">
      <c r="A52" s="10" t="s">
        <v>112</v>
      </c>
      <c r="B52" s="1" t="s">
        <v>113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261</v>
      </c>
      <c r="K52" s="11">
        <v>273</v>
      </c>
      <c r="L52" s="11">
        <v>293</v>
      </c>
      <c r="M52" s="11">
        <v>0</v>
      </c>
      <c r="N52" s="11">
        <v>0</v>
      </c>
      <c r="O52" s="11">
        <v>0</v>
      </c>
      <c r="P52" s="12">
        <v>827</v>
      </c>
      <c r="Q52" s="1"/>
      <c r="R52" s="1"/>
      <c r="S52" s="1"/>
    </row>
    <row r="53" spans="1:19" x14ac:dyDescent="0.2">
      <c r="A53" s="10" t="s">
        <v>114</v>
      </c>
      <c r="B53" s="1" t="s">
        <v>115</v>
      </c>
      <c r="C53" s="11">
        <v>49</v>
      </c>
      <c r="D53" s="11">
        <v>52</v>
      </c>
      <c r="E53" s="11">
        <v>40</v>
      </c>
      <c r="F53" s="11">
        <v>62</v>
      </c>
      <c r="G53" s="11">
        <v>40</v>
      </c>
      <c r="H53" s="11">
        <v>45</v>
      </c>
      <c r="I53" s="11">
        <v>49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2">
        <v>337</v>
      </c>
      <c r="Q53" s="1"/>
      <c r="R53" s="1"/>
      <c r="S53" s="1"/>
    </row>
    <row r="54" spans="1:19" x14ac:dyDescent="0.2">
      <c r="A54" s="10" t="s">
        <v>116</v>
      </c>
      <c r="B54" s="1" t="s">
        <v>117</v>
      </c>
      <c r="C54" s="11">
        <v>1</v>
      </c>
      <c r="D54" s="11">
        <v>1</v>
      </c>
      <c r="E54" s="11">
        <v>0</v>
      </c>
      <c r="F54" s="11">
        <v>0</v>
      </c>
      <c r="G54" s="11">
        <v>2</v>
      </c>
      <c r="H54" s="11">
        <v>2</v>
      </c>
      <c r="I54" s="11">
        <v>0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2">
        <v>7</v>
      </c>
      <c r="Q54" s="1"/>
      <c r="R54" s="1"/>
      <c r="S54" s="1"/>
    </row>
    <row r="55" spans="1:19" x14ac:dyDescent="0.2">
      <c r="A55" s="10" t="s">
        <v>118</v>
      </c>
      <c r="B55" s="1" t="s">
        <v>119</v>
      </c>
      <c r="C55" s="11">
        <v>7</v>
      </c>
      <c r="D55" s="11">
        <v>7</v>
      </c>
      <c r="E55" s="11">
        <v>5</v>
      </c>
      <c r="F55" s="11">
        <v>13</v>
      </c>
      <c r="G55" s="11">
        <v>9</v>
      </c>
      <c r="H55" s="11">
        <v>10</v>
      </c>
      <c r="I55" s="11">
        <v>3</v>
      </c>
      <c r="J55" s="11">
        <v>6</v>
      </c>
      <c r="K55" s="11">
        <v>9</v>
      </c>
      <c r="L55" s="11">
        <v>3</v>
      </c>
      <c r="M55" s="11">
        <v>4</v>
      </c>
      <c r="N55" s="11">
        <v>8</v>
      </c>
      <c r="O55" s="11">
        <v>8</v>
      </c>
      <c r="P55" s="12">
        <v>92</v>
      </c>
      <c r="Q55" s="1"/>
      <c r="R55" s="1"/>
      <c r="S55" s="1"/>
    </row>
    <row r="56" spans="1:19" x14ac:dyDescent="0.2">
      <c r="A56" s="10" t="s">
        <v>120</v>
      </c>
      <c r="B56" s="1" t="s">
        <v>121</v>
      </c>
      <c r="C56" s="11">
        <v>5</v>
      </c>
      <c r="D56" s="11">
        <v>4</v>
      </c>
      <c r="E56" s="11">
        <v>1</v>
      </c>
      <c r="F56" s="11">
        <v>5</v>
      </c>
      <c r="G56" s="11">
        <v>2</v>
      </c>
      <c r="H56" s="11">
        <v>3</v>
      </c>
      <c r="I56" s="11">
        <v>1</v>
      </c>
      <c r="J56" s="11">
        <v>2</v>
      </c>
      <c r="K56" s="11">
        <v>1</v>
      </c>
      <c r="L56" s="11">
        <v>0</v>
      </c>
      <c r="M56" s="11">
        <v>0</v>
      </c>
      <c r="N56" s="11">
        <v>0</v>
      </c>
      <c r="O56" s="11">
        <v>0</v>
      </c>
      <c r="P56" s="12">
        <v>24</v>
      </c>
      <c r="Q56" s="1"/>
      <c r="R56" s="1"/>
      <c r="S56" s="1"/>
    </row>
    <row r="57" spans="1:19" x14ac:dyDescent="0.2">
      <c r="A57" s="10" t="s">
        <v>122</v>
      </c>
      <c r="B57" s="1" t="s">
        <v>123</v>
      </c>
      <c r="C57" s="11">
        <v>0</v>
      </c>
      <c r="D57" s="11">
        <v>3</v>
      </c>
      <c r="E57" s="11">
        <v>0</v>
      </c>
      <c r="F57" s="11">
        <v>2</v>
      </c>
      <c r="G57" s="11">
        <v>2</v>
      </c>
      <c r="H57" s="11">
        <v>4</v>
      </c>
      <c r="I57" s="11">
        <v>1</v>
      </c>
      <c r="J57" s="11">
        <v>3</v>
      </c>
      <c r="K57" s="11">
        <v>3</v>
      </c>
      <c r="L57" s="11">
        <v>0</v>
      </c>
      <c r="M57" s="11">
        <v>0</v>
      </c>
      <c r="N57" s="11">
        <v>0</v>
      </c>
      <c r="O57" s="11">
        <v>0</v>
      </c>
      <c r="P57" s="12">
        <v>18</v>
      </c>
      <c r="Q57" s="1"/>
      <c r="R57" s="1"/>
      <c r="S57" s="1"/>
    </row>
    <row r="58" spans="1:19" x14ac:dyDescent="0.2">
      <c r="A58" s="10" t="s">
        <v>124</v>
      </c>
      <c r="B58" s="1" t="s">
        <v>125</v>
      </c>
      <c r="C58" s="11">
        <v>2</v>
      </c>
      <c r="D58" s="11">
        <v>5</v>
      </c>
      <c r="E58" s="11">
        <v>3</v>
      </c>
      <c r="F58" s="11">
        <v>1</v>
      </c>
      <c r="G58" s="11">
        <v>3</v>
      </c>
      <c r="H58" s="11">
        <v>2</v>
      </c>
      <c r="I58" s="11">
        <v>5</v>
      </c>
      <c r="J58" s="11">
        <v>3</v>
      </c>
      <c r="K58" s="11">
        <v>4</v>
      </c>
      <c r="L58" s="11">
        <v>0</v>
      </c>
      <c r="M58" s="11">
        <v>0</v>
      </c>
      <c r="N58" s="11">
        <v>0</v>
      </c>
      <c r="O58" s="11">
        <v>0</v>
      </c>
      <c r="P58" s="12">
        <v>28</v>
      </c>
      <c r="Q58" s="1"/>
      <c r="R58" s="1"/>
      <c r="S58" s="1"/>
    </row>
    <row r="59" spans="1:19" x14ac:dyDescent="0.2">
      <c r="A59" s="10" t="s">
        <v>126</v>
      </c>
      <c r="B59" s="1" t="s">
        <v>127</v>
      </c>
      <c r="C59" s="11">
        <v>9</v>
      </c>
      <c r="D59" s="11">
        <v>11</v>
      </c>
      <c r="E59" s="11">
        <v>10</v>
      </c>
      <c r="F59" s="11">
        <v>6</v>
      </c>
      <c r="G59" s="11">
        <v>3</v>
      </c>
      <c r="H59" s="11">
        <v>10</v>
      </c>
      <c r="I59" s="11">
        <v>9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2">
        <v>58</v>
      </c>
      <c r="Q59" s="1"/>
      <c r="R59" s="1"/>
      <c r="S59" s="1"/>
    </row>
    <row r="60" spans="1:19" x14ac:dyDescent="0.2">
      <c r="A60" s="10" t="s">
        <v>128</v>
      </c>
      <c r="B60" s="1" t="s">
        <v>129</v>
      </c>
      <c r="C60" s="11">
        <v>1</v>
      </c>
      <c r="D60" s="11">
        <v>2</v>
      </c>
      <c r="E60" s="11">
        <v>1</v>
      </c>
      <c r="F60" s="11">
        <v>0</v>
      </c>
      <c r="G60" s="11">
        <v>1</v>
      </c>
      <c r="H60" s="11">
        <v>1</v>
      </c>
      <c r="I60" s="11">
        <v>1</v>
      </c>
      <c r="J60" s="11">
        <v>1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2">
        <v>8</v>
      </c>
      <c r="Q60" s="1"/>
      <c r="R60" s="1"/>
      <c r="S60" s="1"/>
    </row>
    <row r="61" spans="1:19" x14ac:dyDescent="0.2">
      <c r="A61" s="10" t="s">
        <v>130</v>
      </c>
      <c r="B61" s="1" t="s">
        <v>131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254</v>
      </c>
      <c r="J61" s="11">
        <v>272</v>
      </c>
      <c r="K61" s="11">
        <v>239</v>
      </c>
      <c r="L61" s="11">
        <v>0</v>
      </c>
      <c r="M61" s="11">
        <v>0</v>
      </c>
      <c r="N61" s="11">
        <v>0</v>
      </c>
      <c r="O61" s="11">
        <v>0</v>
      </c>
      <c r="P61" s="12">
        <v>765</v>
      </c>
      <c r="Q61" s="1"/>
      <c r="R61" s="1"/>
      <c r="S61" s="1"/>
    </row>
    <row r="62" spans="1:19" x14ac:dyDescent="0.2">
      <c r="A62" s="10" t="s">
        <v>132</v>
      </c>
      <c r="B62" s="1" t="s">
        <v>133</v>
      </c>
      <c r="C62" s="11">
        <v>86</v>
      </c>
      <c r="D62" s="11">
        <v>87</v>
      </c>
      <c r="E62" s="11">
        <v>104</v>
      </c>
      <c r="F62" s="11">
        <v>80</v>
      </c>
      <c r="G62" s="11">
        <v>113</v>
      </c>
      <c r="H62" s="11">
        <v>95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2">
        <v>565</v>
      </c>
      <c r="Q62" s="1"/>
      <c r="R62" s="1"/>
      <c r="S62" s="1"/>
    </row>
    <row r="63" spans="1:19" x14ac:dyDescent="0.2">
      <c r="A63" s="10" t="s">
        <v>134</v>
      </c>
      <c r="B63" s="1" t="s">
        <v>135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251</v>
      </c>
      <c r="J63" s="11">
        <v>266</v>
      </c>
      <c r="K63" s="11">
        <v>245</v>
      </c>
      <c r="L63" s="11">
        <v>0</v>
      </c>
      <c r="M63" s="11">
        <v>0</v>
      </c>
      <c r="N63" s="11">
        <v>0</v>
      </c>
      <c r="O63" s="11">
        <v>0</v>
      </c>
      <c r="P63" s="12">
        <v>762</v>
      </c>
      <c r="Q63" s="1"/>
      <c r="R63" s="1"/>
      <c r="S63" s="1"/>
    </row>
    <row r="64" spans="1:19" x14ac:dyDescent="0.2">
      <c r="A64" s="10" t="s">
        <v>136</v>
      </c>
      <c r="B64" s="1" t="s">
        <v>137</v>
      </c>
      <c r="C64" s="11">
        <v>0</v>
      </c>
      <c r="D64" s="11">
        <v>0</v>
      </c>
      <c r="E64" s="11">
        <v>0</v>
      </c>
      <c r="F64" s="11">
        <v>41</v>
      </c>
      <c r="G64" s="11">
        <v>59</v>
      </c>
      <c r="H64" s="11">
        <v>51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2">
        <v>151</v>
      </c>
      <c r="Q64" s="1"/>
      <c r="R64" s="1"/>
      <c r="S64" s="1"/>
    </row>
    <row r="65" spans="1:19" x14ac:dyDescent="0.2">
      <c r="A65" s="10" t="s">
        <v>138</v>
      </c>
      <c r="B65" s="1" t="s">
        <v>139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288</v>
      </c>
      <c r="J65" s="11">
        <v>261</v>
      </c>
      <c r="K65" s="11">
        <v>287</v>
      </c>
      <c r="L65" s="11">
        <v>0</v>
      </c>
      <c r="M65" s="11">
        <v>0</v>
      </c>
      <c r="N65" s="11">
        <v>0</v>
      </c>
      <c r="O65" s="11">
        <v>0</v>
      </c>
      <c r="P65" s="12">
        <v>836</v>
      </c>
      <c r="Q65" s="1"/>
      <c r="R65" s="1"/>
      <c r="S65" s="1"/>
    </row>
    <row r="66" spans="1:19" x14ac:dyDescent="0.2">
      <c r="A66" s="10" t="s">
        <v>140</v>
      </c>
      <c r="B66" s="1" t="s">
        <v>141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578</v>
      </c>
      <c r="M66" s="11">
        <v>506</v>
      </c>
      <c r="N66" s="11">
        <v>486</v>
      </c>
      <c r="O66" s="11">
        <v>535</v>
      </c>
      <c r="P66" s="12">
        <v>2105</v>
      </c>
      <c r="Q66" s="1"/>
      <c r="R66" s="1"/>
      <c r="S66" s="1"/>
    </row>
    <row r="67" spans="1:19" x14ac:dyDescent="0.2">
      <c r="A67" s="10" t="s">
        <v>142</v>
      </c>
      <c r="B67" s="1" t="s">
        <v>75</v>
      </c>
      <c r="C67" s="11">
        <v>79</v>
      </c>
      <c r="D67" s="11">
        <v>96</v>
      </c>
      <c r="E67" s="11">
        <v>102</v>
      </c>
      <c r="F67" s="11">
        <v>97</v>
      </c>
      <c r="G67" s="11">
        <v>115</v>
      </c>
      <c r="H67" s="11">
        <v>100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2">
        <v>589</v>
      </c>
      <c r="Q67" s="1"/>
      <c r="R67" s="1"/>
      <c r="S67" s="1"/>
    </row>
    <row r="68" spans="1:19" x14ac:dyDescent="0.2">
      <c r="A68" s="10" t="s">
        <v>143</v>
      </c>
      <c r="B68" s="1" t="s">
        <v>144</v>
      </c>
      <c r="C68" s="11">
        <v>47</v>
      </c>
      <c r="D68" s="11">
        <v>58</v>
      </c>
      <c r="E68" s="11">
        <v>55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2">
        <v>160</v>
      </c>
      <c r="Q68" s="1"/>
      <c r="R68" s="1"/>
      <c r="S68" s="1"/>
    </row>
    <row r="69" spans="1:19" x14ac:dyDescent="0.2">
      <c r="A69" s="10" t="s">
        <v>145</v>
      </c>
      <c r="B69" s="1" t="s">
        <v>146</v>
      </c>
      <c r="C69" s="11">
        <v>24</v>
      </c>
      <c r="D69" s="11">
        <v>40</v>
      </c>
      <c r="E69" s="11">
        <v>18</v>
      </c>
      <c r="F69" s="11">
        <v>39</v>
      </c>
      <c r="G69" s="11">
        <v>23</v>
      </c>
      <c r="H69" s="11">
        <v>36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2">
        <v>180</v>
      </c>
      <c r="Q69" s="1"/>
      <c r="R69" s="1"/>
      <c r="S69" s="1"/>
    </row>
    <row r="70" spans="1:19" x14ac:dyDescent="0.2">
      <c r="A70" s="10" t="s">
        <v>147</v>
      </c>
      <c r="B70" s="1" t="s">
        <v>19</v>
      </c>
      <c r="C70" s="11">
        <v>59</v>
      </c>
      <c r="D70" s="11">
        <v>67</v>
      </c>
      <c r="E70" s="11">
        <v>59</v>
      </c>
      <c r="F70" s="11">
        <v>63</v>
      </c>
      <c r="G70" s="11">
        <v>56</v>
      </c>
      <c r="H70" s="11">
        <v>63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2">
        <v>367</v>
      </c>
      <c r="Q70" s="1"/>
      <c r="R70" s="1"/>
      <c r="S70" s="1"/>
    </row>
    <row r="71" spans="1:19" x14ac:dyDescent="0.2">
      <c r="A71" s="10" t="s">
        <v>148</v>
      </c>
      <c r="B71" s="1" t="s">
        <v>149</v>
      </c>
      <c r="C71" s="11">
        <v>97</v>
      </c>
      <c r="D71" s="11">
        <v>84</v>
      </c>
      <c r="E71" s="11">
        <v>97</v>
      </c>
      <c r="F71" s="11">
        <v>80</v>
      </c>
      <c r="G71" s="11">
        <v>82</v>
      </c>
      <c r="H71" s="11">
        <v>60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2">
        <v>500</v>
      </c>
      <c r="Q71" s="1"/>
      <c r="R71" s="1"/>
      <c r="S71" s="1"/>
    </row>
    <row r="72" spans="1:19" x14ac:dyDescent="0.2">
      <c r="A72" s="10" t="s">
        <v>150</v>
      </c>
      <c r="B72" s="1" t="s">
        <v>151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2">
        <v>0</v>
      </c>
      <c r="Q72" s="1"/>
      <c r="R72" s="1"/>
      <c r="S72" s="1"/>
    </row>
    <row r="73" spans="1:19" x14ac:dyDescent="0.2">
      <c r="A73" s="10" t="s">
        <v>152</v>
      </c>
      <c r="B73" s="1" t="s">
        <v>153</v>
      </c>
      <c r="C73" s="11">
        <v>66</v>
      </c>
      <c r="D73" s="11">
        <v>74</v>
      </c>
      <c r="E73" s="11">
        <v>78</v>
      </c>
      <c r="F73" s="11">
        <v>53</v>
      </c>
      <c r="G73" s="11">
        <v>86</v>
      </c>
      <c r="H73" s="11">
        <v>71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2">
        <v>428</v>
      </c>
      <c r="Q73" s="1"/>
      <c r="R73" s="1"/>
      <c r="S73" s="1"/>
    </row>
    <row r="74" spans="1:19" x14ac:dyDescent="0.2">
      <c r="A74" s="10" t="s">
        <v>154</v>
      </c>
      <c r="B74" s="1" t="s">
        <v>155</v>
      </c>
      <c r="C74" s="11">
        <v>77</v>
      </c>
      <c r="D74" s="11">
        <v>85</v>
      </c>
      <c r="E74" s="11">
        <v>75</v>
      </c>
      <c r="F74" s="11">
        <v>90</v>
      </c>
      <c r="G74" s="11">
        <v>92</v>
      </c>
      <c r="H74" s="11">
        <v>76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2">
        <v>495</v>
      </c>
      <c r="Q74" s="1"/>
      <c r="R74" s="1"/>
      <c r="S74" s="1"/>
    </row>
    <row r="75" spans="1:19" x14ac:dyDescent="0.2">
      <c r="A75" s="10" t="s">
        <v>156</v>
      </c>
      <c r="B75" s="1" t="s">
        <v>157</v>
      </c>
      <c r="C75" s="11">
        <v>38</v>
      </c>
      <c r="D75" s="11">
        <v>61</v>
      </c>
      <c r="E75" s="11">
        <v>61</v>
      </c>
      <c r="F75" s="11">
        <v>48</v>
      </c>
      <c r="G75" s="11">
        <v>75</v>
      </c>
      <c r="H75" s="11">
        <v>69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2">
        <v>352</v>
      </c>
      <c r="Q75" s="1"/>
      <c r="R75" s="1"/>
      <c r="S75" s="1"/>
    </row>
    <row r="76" spans="1:19" x14ac:dyDescent="0.2">
      <c r="A76" s="10" t="s">
        <v>158</v>
      </c>
      <c r="B76" s="1" t="s">
        <v>159</v>
      </c>
      <c r="C76" s="11">
        <v>41</v>
      </c>
      <c r="D76" s="11">
        <v>38</v>
      </c>
      <c r="E76" s="11">
        <v>39</v>
      </c>
      <c r="F76" s="11">
        <v>34</v>
      </c>
      <c r="G76" s="11">
        <v>22</v>
      </c>
      <c r="H76" s="11">
        <v>40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2">
        <v>214</v>
      </c>
      <c r="Q76" s="1"/>
      <c r="R76" s="1"/>
      <c r="S76" s="1"/>
    </row>
    <row r="77" spans="1:19" x14ac:dyDescent="0.2">
      <c r="A77" s="10" t="s">
        <v>160</v>
      </c>
      <c r="B77" s="1" t="s">
        <v>161</v>
      </c>
      <c r="C77" s="11">
        <v>27</v>
      </c>
      <c r="D77" s="11">
        <v>46</v>
      </c>
      <c r="E77" s="11">
        <v>32</v>
      </c>
      <c r="F77" s="11">
        <v>42</v>
      </c>
      <c r="G77" s="11">
        <v>40</v>
      </c>
      <c r="H77" s="11">
        <v>39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2">
        <v>226</v>
      </c>
      <c r="Q77" s="1"/>
      <c r="R77" s="1"/>
      <c r="S77" s="1"/>
    </row>
    <row r="78" spans="1:19" x14ac:dyDescent="0.2">
      <c r="A78" s="10" t="s">
        <v>162</v>
      </c>
      <c r="B78" s="1" t="s">
        <v>163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310</v>
      </c>
      <c r="M78" s="11">
        <v>321</v>
      </c>
      <c r="N78" s="11">
        <v>292</v>
      </c>
      <c r="O78" s="11">
        <v>290</v>
      </c>
      <c r="P78" s="12">
        <v>1213</v>
      </c>
      <c r="Q78" s="1"/>
      <c r="R78" s="1"/>
      <c r="S78" s="1"/>
    </row>
    <row r="79" spans="1:19" x14ac:dyDescent="0.2">
      <c r="A79" s="10" t="s">
        <v>164</v>
      </c>
      <c r="B79" s="1" t="s">
        <v>101</v>
      </c>
      <c r="C79" s="11">
        <v>27</v>
      </c>
      <c r="D79" s="11">
        <v>26</v>
      </c>
      <c r="E79" s="11">
        <v>24</v>
      </c>
      <c r="F79" s="11">
        <v>22</v>
      </c>
      <c r="G79" s="11">
        <v>31</v>
      </c>
      <c r="H79" s="11">
        <v>28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2">
        <v>158</v>
      </c>
      <c r="Q79" s="1"/>
      <c r="R79" s="1"/>
      <c r="S79" s="1"/>
    </row>
    <row r="80" spans="1:19" x14ac:dyDescent="0.2">
      <c r="A80" s="10" t="s">
        <v>165</v>
      </c>
      <c r="B80" s="1" t="s">
        <v>23</v>
      </c>
      <c r="C80" s="11">
        <v>50</v>
      </c>
      <c r="D80" s="11">
        <v>68</v>
      </c>
      <c r="E80" s="11">
        <v>46</v>
      </c>
      <c r="F80" s="11">
        <v>64</v>
      </c>
      <c r="G80" s="11">
        <v>63</v>
      </c>
      <c r="H80" s="11">
        <v>61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2">
        <v>352</v>
      </c>
      <c r="Q80" s="1"/>
      <c r="R80" s="1"/>
      <c r="S80" s="1"/>
    </row>
    <row r="81" spans="1:19" x14ac:dyDescent="0.2">
      <c r="A81" s="10" t="s">
        <v>166</v>
      </c>
      <c r="B81" s="1" t="s">
        <v>167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9</v>
      </c>
      <c r="N81" s="11">
        <v>20</v>
      </c>
      <c r="O81" s="11">
        <v>46</v>
      </c>
      <c r="P81" s="12">
        <v>75</v>
      </c>
      <c r="Q81" s="1"/>
      <c r="R81" s="1"/>
      <c r="S81" s="1"/>
    </row>
    <row r="82" spans="1:19" x14ac:dyDescent="0.2">
      <c r="A82" s="10" t="s">
        <v>168</v>
      </c>
      <c r="B82" s="1" t="s">
        <v>169</v>
      </c>
      <c r="C82" s="11">
        <v>54</v>
      </c>
      <c r="D82" s="11">
        <v>56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2">
        <v>110</v>
      </c>
      <c r="Q82" s="1"/>
      <c r="R82" s="1"/>
      <c r="S82" s="1"/>
    </row>
    <row r="83" spans="1:19" x14ac:dyDescent="0.2">
      <c r="A83" s="10" t="s">
        <v>170</v>
      </c>
      <c r="B83" s="1" t="s">
        <v>171</v>
      </c>
      <c r="C83" s="11">
        <v>0</v>
      </c>
      <c r="D83" s="11">
        <v>0</v>
      </c>
      <c r="E83" s="11">
        <v>42</v>
      </c>
      <c r="F83" s="11">
        <v>60</v>
      </c>
      <c r="G83" s="11">
        <v>38</v>
      </c>
      <c r="H83" s="11">
        <v>61</v>
      </c>
      <c r="I83" s="11">
        <v>50</v>
      </c>
      <c r="J83" s="11">
        <v>57</v>
      </c>
      <c r="K83" s="11">
        <v>63</v>
      </c>
      <c r="L83" s="11">
        <v>50</v>
      </c>
      <c r="M83" s="11">
        <v>44</v>
      </c>
      <c r="N83" s="11">
        <v>49</v>
      </c>
      <c r="O83" s="11">
        <v>44</v>
      </c>
      <c r="P83" s="12">
        <v>558</v>
      </c>
      <c r="Q83" s="1"/>
      <c r="R83" s="1"/>
      <c r="S83" s="1"/>
    </row>
    <row r="84" spans="1:19" x14ac:dyDescent="0.2">
      <c r="A84" s="10" t="s">
        <v>172</v>
      </c>
      <c r="B84" s="1" t="s">
        <v>173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22</v>
      </c>
      <c r="K84" s="11">
        <v>20</v>
      </c>
      <c r="L84" s="11">
        <v>31</v>
      </c>
      <c r="M84" s="11">
        <v>20</v>
      </c>
      <c r="N84" s="11">
        <v>28</v>
      </c>
      <c r="O84" s="11">
        <v>23</v>
      </c>
      <c r="P84" s="12">
        <v>144</v>
      </c>
      <c r="Q84" s="1"/>
      <c r="R84" s="1"/>
      <c r="S84" s="1"/>
    </row>
    <row r="85" spans="1:19" x14ac:dyDescent="0.2">
      <c r="A85" s="10" t="s">
        <v>174</v>
      </c>
      <c r="B85" s="1" t="s">
        <v>175</v>
      </c>
      <c r="C85" s="11">
        <v>9</v>
      </c>
      <c r="D85" s="11">
        <v>9</v>
      </c>
      <c r="E85" s="11">
        <v>6</v>
      </c>
      <c r="F85" s="11">
        <v>7</v>
      </c>
      <c r="G85" s="11">
        <v>5</v>
      </c>
      <c r="H85" s="11">
        <v>9</v>
      </c>
      <c r="I85" s="11">
        <v>9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2">
        <v>54</v>
      </c>
      <c r="Q85" s="1"/>
      <c r="R85" s="1"/>
      <c r="S85" s="1"/>
    </row>
    <row r="86" spans="1:19" x14ac:dyDescent="0.2">
      <c r="A86" s="10" t="s">
        <v>176</v>
      </c>
      <c r="B86" s="1" t="s">
        <v>177</v>
      </c>
      <c r="C86" s="11">
        <v>13</v>
      </c>
      <c r="D86" s="11">
        <v>7</v>
      </c>
      <c r="E86" s="11">
        <v>7</v>
      </c>
      <c r="F86" s="11">
        <v>11</v>
      </c>
      <c r="G86" s="11">
        <v>14</v>
      </c>
      <c r="H86" s="11">
        <v>11</v>
      </c>
      <c r="I86" s="11">
        <v>8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2">
        <v>71</v>
      </c>
      <c r="Q86" s="1"/>
      <c r="R86" s="1"/>
      <c r="S86" s="1"/>
    </row>
    <row r="87" spans="1:19" x14ac:dyDescent="0.2">
      <c r="A87" s="10" t="s">
        <v>178</v>
      </c>
      <c r="B87" s="1" t="s">
        <v>179</v>
      </c>
      <c r="C87" s="11">
        <v>0</v>
      </c>
      <c r="D87" s="11">
        <v>109</v>
      </c>
      <c r="E87" s="11">
        <v>90</v>
      </c>
      <c r="F87" s="11">
        <v>88</v>
      </c>
      <c r="G87" s="11">
        <v>84</v>
      </c>
      <c r="H87" s="11">
        <v>65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2">
        <v>436</v>
      </c>
      <c r="Q87" s="1"/>
      <c r="R87" s="1"/>
      <c r="S87" s="1"/>
    </row>
    <row r="88" spans="1:19" x14ac:dyDescent="0.2">
      <c r="A88" s="10" t="s">
        <v>180</v>
      </c>
      <c r="B88" s="1" t="s">
        <v>181</v>
      </c>
      <c r="C88" s="11">
        <v>473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2">
        <v>473</v>
      </c>
      <c r="Q88" s="1"/>
      <c r="R88" s="1"/>
      <c r="S88" s="1"/>
    </row>
    <row r="89" spans="1:19" x14ac:dyDescent="0.2">
      <c r="A89" s="10" t="s">
        <v>182</v>
      </c>
      <c r="B89" s="1" t="s">
        <v>183</v>
      </c>
      <c r="C89" s="11">
        <v>0</v>
      </c>
      <c r="D89" s="11">
        <v>104</v>
      </c>
      <c r="E89" s="11">
        <v>95</v>
      </c>
      <c r="F89" s="11">
        <v>97</v>
      </c>
      <c r="G89" s="11">
        <v>89</v>
      </c>
      <c r="H89" s="11">
        <v>97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2">
        <v>482</v>
      </c>
      <c r="Q89" s="1"/>
      <c r="R89" s="1"/>
      <c r="S89" s="1"/>
    </row>
    <row r="90" spans="1:19" x14ac:dyDescent="0.2">
      <c r="A90" s="10" t="s">
        <v>184</v>
      </c>
      <c r="B90" s="1" t="s">
        <v>185</v>
      </c>
      <c r="C90" s="11">
        <v>0</v>
      </c>
      <c r="D90" s="11">
        <v>17</v>
      </c>
      <c r="E90" s="11">
        <v>24</v>
      </c>
      <c r="F90" s="11">
        <v>43</v>
      </c>
      <c r="G90" s="11">
        <v>22</v>
      </c>
      <c r="H90" s="11">
        <v>33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2">
        <v>139</v>
      </c>
      <c r="Q90" s="1"/>
      <c r="R90" s="1"/>
      <c r="S90" s="1"/>
    </row>
    <row r="91" spans="1:19" x14ac:dyDescent="0.2">
      <c r="A91" s="10" t="s">
        <v>186</v>
      </c>
      <c r="B91" s="1" t="s">
        <v>187</v>
      </c>
      <c r="C91" s="11">
        <v>0</v>
      </c>
      <c r="D91" s="11">
        <v>39</v>
      </c>
      <c r="E91" s="11">
        <v>37</v>
      </c>
      <c r="F91" s="11">
        <v>42</v>
      </c>
      <c r="G91" s="11">
        <v>33</v>
      </c>
      <c r="H91" s="11">
        <v>34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2">
        <v>185</v>
      </c>
      <c r="Q91" s="1"/>
      <c r="R91" s="1"/>
      <c r="S91" s="1"/>
    </row>
    <row r="92" spans="1:19" x14ac:dyDescent="0.2">
      <c r="A92" s="10" t="s">
        <v>188</v>
      </c>
      <c r="B92" s="1" t="s">
        <v>189</v>
      </c>
      <c r="C92" s="11">
        <v>0</v>
      </c>
      <c r="D92" s="11">
        <v>79</v>
      </c>
      <c r="E92" s="11">
        <v>76</v>
      </c>
      <c r="F92" s="11">
        <v>95</v>
      </c>
      <c r="G92" s="11">
        <v>92</v>
      </c>
      <c r="H92" s="11">
        <v>82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2">
        <v>424</v>
      </c>
      <c r="Q92" s="1"/>
      <c r="R92" s="1"/>
      <c r="S92" s="1"/>
    </row>
    <row r="93" spans="1:19" x14ac:dyDescent="0.2">
      <c r="A93" s="10" t="s">
        <v>190</v>
      </c>
      <c r="B93" s="1" t="s">
        <v>191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459</v>
      </c>
      <c r="J93" s="11">
        <v>471</v>
      </c>
      <c r="K93" s="11">
        <v>470</v>
      </c>
      <c r="L93" s="11">
        <v>0</v>
      </c>
      <c r="M93" s="11">
        <v>0</v>
      </c>
      <c r="N93" s="11">
        <v>0</v>
      </c>
      <c r="O93" s="11">
        <v>0</v>
      </c>
      <c r="P93" s="12">
        <v>1400</v>
      </c>
      <c r="Q93" s="1"/>
      <c r="R93" s="1"/>
      <c r="S93" s="1"/>
    </row>
    <row r="94" spans="1:19" x14ac:dyDescent="0.2">
      <c r="A94" s="10" t="s">
        <v>192</v>
      </c>
      <c r="B94" s="1" t="s">
        <v>193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495</v>
      </c>
      <c r="M94" s="11">
        <v>0</v>
      </c>
      <c r="N94" s="11">
        <v>0</v>
      </c>
      <c r="O94" s="11">
        <v>0</v>
      </c>
      <c r="P94" s="12">
        <v>495</v>
      </c>
      <c r="Q94" s="1"/>
      <c r="R94" s="1"/>
      <c r="S94" s="1"/>
    </row>
    <row r="95" spans="1:19" x14ac:dyDescent="0.2">
      <c r="A95" s="10" t="s">
        <v>194</v>
      </c>
      <c r="B95" s="1" t="s">
        <v>195</v>
      </c>
      <c r="C95" s="11">
        <v>0</v>
      </c>
      <c r="D95" s="11">
        <v>101</v>
      </c>
      <c r="E95" s="11">
        <v>93</v>
      </c>
      <c r="F95" s="11">
        <v>97</v>
      </c>
      <c r="G95" s="11">
        <v>101</v>
      </c>
      <c r="H95" s="11">
        <v>114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2">
        <v>506</v>
      </c>
      <c r="Q95" s="1"/>
      <c r="R95" s="1"/>
      <c r="S95" s="1"/>
    </row>
    <row r="96" spans="1:19" x14ac:dyDescent="0.2">
      <c r="A96" s="10" t="s">
        <v>196</v>
      </c>
      <c r="B96" s="1" t="s">
        <v>197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474</v>
      </c>
      <c r="N96" s="11">
        <v>437</v>
      </c>
      <c r="O96" s="11">
        <v>360</v>
      </c>
      <c r="P96" s="12">
        <v>1271</v>
      </c>
      <c r="Q96" s="1"/>
      <c r="R96" s="1"/>
      <c r="S96" s="1"/>
    </row>
    <row r="97" spans="1:19" x14ac:dyDescent="0.2">
      <c r="A97" s="10" t="s">
        <v>198</v>
      </c>
      <c r="B97" s="1" t="s">
        <v>199</v>
      </c>
      <c r="C97" s="11">
        <v>0</v>
      </c>
      <c r="D97" s="11">
        <v>84</v>
      </c>
      <c r="E97" s="11">
        <v>62</v>
      </c>
      <c r="F97" s="11">
        <v>64</v>
      </c>
      <c r="G97" s="11">
        <v>84</v>
      </c>
      <c r="H97" s="11">
        <v>74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2">
        <v>368</v>
      </c>
      <c r="Q97" s="1"/>
      <c r="R97" s="1"/>
      <c r="S97" s="1"/>
    </row>
    <row r="98" spans="1:19" x14ac:dyDescent="0.2">
      <c r="A98" s="10" t="s">
        <v>200</v>
      </c>
      <c r="B98" s="1" t="s">
        <v>201</v>
      </c>
      <c r="C98" s="11">
        <v>10</v>
      </c>
      <c r="D98" s="11">
        <v>12</v>
      </c>
      <c r="E98" s="11">
        <v>9</v>
      </c>
      <c r="F98" s="11">
        <v>3</v>
      </c>
      <c r="G98" s="11">
        <v>12</v>
      </c>
      <c r="H98" s="11">
        <v>11</v>
      </c>
      <c r="I98" s="11">
        <v>7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2">
        <v>64</v>
      </c>
      <c r="Q98" s="1"/>
      <c r="R98" s="1"/>
      <c r="S98" s="1"/>
    </row>
    <row r="99" spans="1:19" x14ac:dyDescent="0.2">
      <c r="A99" s="10" t="s">
        <v>202</v>
      </c>
      <c r="B99" s="1" t="s">
        <v>203</v>
      </c>
      <c r="C99" s="11">
        <v>51</v>
      </c>
      <c r="D99" s="11">
        <v>57</v>
      </c>
      <c r="E99" s="11">
        <v>41</v>
      </c>
      <c r="F99" s="11">
        <v>39</v>
      </c>
      <c r="G99" s="11">
        <v>63</v>
      </c>
      <c r="H99" s="11">
        <v>69</v>
      </c>
      <c r="I99" s="11">
        <v>62</v>
      </c>
      <c r="J99" s="11">
        <v>77</v>
      </c>
      <c r="K99" s="11">
        <v>75</v>
      </c>
      <c r="L99" s="11">
        <v>58</v>
      </c>
      <c r="M99" s="11">
        <v>77</v>
      </c>
      <c r="N99" s="11">
        <v>62</v>
      </c>
      <c r="O99" s="11">
        <v>62</v>
      </c>
      <c r="P99" s="12">
        <v>793</v>
      </c>
      <c r="Q99" s="1"/>
      <c r="R99" s="1"/>
      <c r="S99" s="1"/>
    </row>
    <row r="100" spans="1:19" x14ac:dyDescent="0.2">
      <c r="A100" s="10" t="s">
        <v>204</v>
      </c>
      <c r="B100" s="1" t="s">
        <v>205</v>
      </c>
      <c r="C100" s="11">
        <v>13</v>
      </c>
      <c r="D100" s="11">
        <v>10</v>
      </c>
      <c r="E100" s="11">
        <v>8</v>
      </c>
      <c r="F100" s="11">
        <v>11</v>
      </c>
      <c r="G100" s="11">
        <v>10</v>
      </c>
      <c r="H100" s="11">
        <v>20</v>
      </c>
      <c r="I100" s="11">
        <v>15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2">
        <v>87</v>
      </c>
      <c r="Q100" s="1"/>
      <c r="R100" s="1"/>
      <c r="S100" s="1"/>
    </row>
    <row r="101" spans="1:19" x14ac:dyDescent="0.2">
      <c r="A101" s="10" t="s">
        <v>206</v>
      </c>
      <c r="B101" s="1" t="s">
        <v>207</v>
      </c>
      <c r="C101" s="11">
        <v>40</v>
      </c>
      <c r="D101" s="11">
        <v>36</v>
      </c>
      <c r="E101" s="11">
        <v>42</v>
      </c>
      <c r="F101" s="11">
        <v>34</v>
      </c>
      <c r="G101" s="11">
        <v>38</v>
      </c>
      <c r="H101" s="11">
        <v>31</v>
      </c>
      <c r="I101" s="11">
        <v>39</v>
      </c>
      <c r="J101" s="11">
        <v>39</v>
      </c>
      <c r="K101" s="11">
        <v>46</v>
      </c>
      <c r="L101" s="11">
        <v>41</v>
      </c>
      <c r="M101" s="11">
        <v>53</v>
      </c>
      <c r="N101" s="11">
        <v>36</v>
      </c>
      <c r="O101" s="11">
        <v>38</v>
      </c>
      <c r="P101" s="12">
        <v>513</v>
      </c>
      <c r="Q101" s="1"/>
      <c r="R101" s="1"/>
      <c r="S101" s="1"/>
    </row>
    <row r="102" spans="1:19" x14ac:dyDescent="0.2">
      <c r="A102" s="10" t="s">
        <v>208</v>
      </c>
      <c r="B102" s="1" t="s">
        <v>209</v>
      </c>
      <c r="C102" s="11">
        <v>5</v>
      </c>
      <c r="D102" s="11">
        <v>8</v>
      </c>
      <c r="E102" s="11">
        <v>6</v>
      </c>
      <c r="F102" s="11">
        <v>1</v>
      </c>
      <c r="G102" s="11">
        <v>6</v>
      </c>
      <c r="H102" s="11">
        <v>4</v>
      </c>
      <c r="I102" s="11">
        <v>6</v>
      </c>
      <c r="J102" s="11">
        <v>10</v>
      </c>
      <c r="K102" s="11">
        <v>7</v>
      </c>
      <c r="L102" s="11">
        <v>5</v>
      </c>
      <c r="M102" s="11">
        <v>10</v>
      </c>
      <c r="N102" s="11">
        <v>11</v>
      </c>
      <c r="O102" s="11">
        <v>18</v>
      </c>
      <c r="P102" s="12">
        <v>97</v>
      </c>
      <c r="Q102" s="1"/>
      <c r="R102" s="1"/>
      <c r="S102" s="1"/>
    </row>
    <row r="103" spans="1:19" x14ac:dyDescent="0.2">
      <c r="A103" s="10" t="s">
        <v>210</v>
      </c>
      <c r="B103" s="1" t="s">
        <v>211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30</v>
      </c>
      <c r="K103" s="11">
        <v>34</v>
      </c>
      <c r="L103" s="11">
        <v>35</v>
      </c>
      <c r="M103" s="11">
        <v>45</v>
      </c>
      <c r="N103" s="11">
        <v>57</v>
      </c>
      <c r="O103" s="11">
        <v>59</v>
      </c>
      <c r="P103" s="12">
        <v>260</v>
      </c>
      <c r="Q103" s="1"/>
      <c r="R103" s="1"/>
      <c r="S103" s="1"/>
    </row>
    <row r="104" spans="1:19" x14ac:dyDescent="0.2">
      <c r="A104" s="10" t="s">
        <v>212</v>
      </c>
      <c r="B104" s="1" t="s">
        <v>213</v>
      </c>
      <c r="C104" s="11">
        <v>31</v>
      </c>
      <c r="D104" s="11">
        <v>16</v>
      </c>
      <c r="E104" s="11">
        <v>14</v>
      </c>
      <c r="F104" s="11">
        <v>30</v>
      </c>
      <c r="G104" s="11">
        <v>20</v>
      </c>
      <c r="H104" s="11">
        <v>26</v>
      </c>
      <c r="I104" s="11">
        <v>27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2">
        <v>164</v>
      </c>
      <c r="Q104" s="1"/>
      <c r="R104" s="1"/>
      <c r="S104" s="1"/>
    </row>
    <row r="105" spans="1:19" x14ac:dyDescent="0.2">
      <c r="A105" s="10" t="s">
        <v>214</v>
      </c>
      <c r="B105" s="1" t="s">
        <v>215</v>
      </c>
      <c r="C105" s="11">
        <v>34</v>
      </c>
      <c r="D105" s="11">
        <v>20</v>
      </c>
      <c r="E105" s="11">
        <v>27</v>
      </c>
      <c r="F105" s="11">
        <v>28</v>
      </c>
      <c r="G105" s="11">
        <v>27</v>
      </c>
      <c r="H105" s="11">
        <v>19</v>
      </c>
      <c r="I105" s="11">
        <v>20</v>
      </c>
      <c r="J105" s="11">
        <v>21</v>
      </c>
      <c r="K105" s="11">
        <v>21</v>
      </c>
      <c r="L105" s="11">
        <v>30</v>
      </c>
      <c r="M105" s="11">
        <v>27</v>
      </c>
      <c r="N105" s="11">
        <v>31</v>
      </c>
      <c r="O105" s="11">
        <v>19</v>
      </c>
      <c r="P105" s="12">
        <v>324</v>
      </c>
      <c r="Q105" s="1"/>
      <c r="R105" s="1"/>
      <c r="S105" s="1"/>
    </row>
    <row r="106" spans="1:19" x14ac:dyDescent="0.2">
      <c r="A106" s="10" t="s">
        <v>216</v>
      </c>
      <c r="B106" s="1" t="s">
        <v>217</v>
      </c>
      <c r="C106" s="11">
        <v>4</v>
      </c>
      <c r="D106" s="11">
        <v>3</v>
      </c>
      <c r="E106" s="11">
        <v>1</v>
      </c>
      <c r="F106" s="11">
        <v>3</v>
      </c>
      <c r="G106" s="11">
        <v>3</v>
      </c>
      <c r="H106" s="11">
        <v>3</v>
      </c>
      <c r="I106" s="11">
        <v>1</v>
      </c>
      <c r="J106" s="11">
        <v>4</v>
      </c>
      <c r="K106" s="11">
        <v>5</v>
      </c>
      <c r="L106" s="11">
        <v>0</v>
      </c>
      <c r="M106" s="11">
        <v>0</v>
      </c>
      <c r="N106" s="11">
        <v>0</v>
      </c>
      <c r="O106" s="11">
        <v>0</v>
      </c>
      <c r="P106" s="12">
        <v>27</v>
      </c>
      <c r="Q106" s="1"/>
      <c r="R106" s="1"/>
      <c r="S106" s="1"/>
    </row>
    <row r="107" spans="1:19" x14ac:dyDescent="0.2">
      <c r="A107" s="10" t="s">
        <v>218</v>
      </c>
      <c r="B107" s="1" t="s">
        <v>219</v>
      </c>
      <c r="C107" s="11">
        <v>30</v>
      </c>
      <c r="D107" s="11">
        <v>33</v>
      </c>
      <c r="E107" s="11">
        <v>33</v>
      </c>
      <c r="F107" s="11">
        <v>32</v>
      </c>
      <c r="G107" s="11">
        <v>39</v>
      </c>
      <c r="H107" s="11">
        <v>44</v>
      </c>
      <c r="I107" s="11">
        <v>38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2">
        <v>249</v>
      </c>
      <c r="Q107" s="1"/>
      <c r="R107" s="1"/>
      <c r="S107" s="1"/>
    </row>
    <row r="108" spans="1:19" x14ac:dyDescent="0.2">
      <c r="A108" s="10" t="s">
        <v>220</v>
      </c>
      <c r="B108" s="1" t="s">
        <v>221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50</v>
      </c>
      <c r="K108" s="11">
        <v>45</v>
      </c>
      <c r="L108" s="11">
        <v>34</v>
      </c>
      <c r="M108" s="11">
        <v>54</v>
      </c>
      <c r="N108" s="11">
        <v>38</v>
      </c>
      <c r="O108" s="11">
        <v>32</v>
      </c>
      <c r="P108" s="12">
        <v>253</v>
      </c>
      <c r="Q108" s="1"/>
      <c r="R108" s="1"/>
      <c r="S108" s="1"/>
    </row>
    <row r="109" spans="1:19" x14ac:dyDescent="0.2">
      <c r="A109" s="10" t="s">
        <v>222</v>
      </c>
      <c r="B109" s="1" t="s">
        <v>223</v>
      </c>
      <c r="C109" s="11">
        <v>14</v>
      </c>
      <c r="D109" s="11">
        <v>10</v>
      </c>
      <c r="E109" s="11">
        <v>21</v>
      </c>
      <c r="F109" s="11">
        <v>6</v>
      </c>
      <c r="G109" s="11">
        <v>10</v>
      </c>
      <c r="H109" s="11">
        <v>17</v>
      </c>
      <c r="I109" s="11">
        <v>16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2">
        <v>94</v>
      </c>
      <c r="Q109" s="1"/>
      <c r="R109" s="1"/>
      <c r="S109" s="1"/>
    </row>
    <row r="110" spans="1:19" x14ac:dyDescent="0.2">
      <c r="A110" s="10" t="s">
        <v>224</v>
      </c>
      <c r="B110" s="1" t="s">
        <v>225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13</v>
      </c>
      <c r="K110" s="11">
        <v>17</v>
      </c>
      <c r="L110" s="11">
        <v>23</v>
      </c>
      <c r="M110" s="11">
        <v>24</v>
      </c>
      <c r="N110" s="11">
        <v>30</v>
      </c>
      <c r="O110" s="11">
        <v>32</v>
      </c>
      <c r="P110" s="12">
        <v>139</v>
      </c>
      <c r="Q110" s="1"/>
      <c r="R110" s="1"/>
      <c r="S110" s="1"/>
    </row>
    <row r="111" spans="1:19" x14ac:dyDescent="0.2">
      <c r="A111" s="10" t="s">
        <v>226</v>
      </c>
      <c r="B111" s="1" t="s">
        <v>227</v>
      </c>
      <c r="C111" s="11">
        <v>24</v>
      </c>
      <c r="D111" s="11">
        <v>15</v>
      </c>
      <c r="E111" s="11">
        <v>22</v>
      </c>
      <c r="F111" s="11">
        <v>24</v>
      </c>
      <c r="G111" s="11">
        <v>25</v>
      </c>
      <c r="H111" s="11">
        <v>25</v>
      </c>
      <c r="I111" s="11">
        <v>28</v>
      </c>
      <c r="J111" s="11">
        <v>26</v>
      </c>
      <c r="K111" s="11">
        <v>43</v>
      </c>
      <c r="L111" s="11">
        <v>36</v>
      </c>
      <c r="M111" s="11">
        <v>26</v>
      </c>
      <c r="N111" s="11">
        <v>36</v>
      </c>
      <c r="O111" s="11">
        <v>29</v>
      </c>
      <c r="P111" s="12">
        <v>359</v>
      </c>
      <c r="Q111" s="1"/>
      <c r="R111" s="1"/>
      <c r="S111" s="1"/>
    </row>
    <row r="112" spans="1:19" x14ac:dyDescent="0.2">
      <c r="A112" s="10" t="s">
        <v>228</v>
      </c>
      <c r="B112" s="1" t="s">
        <v>229</v>
      </c>
      <c r="C112" s="11">
        <v>2</v>
      </c>
      <c r="D112" s="11">
        <v>1</v>
      </c>
      <c r="E112" s="11">
        <v>1</v>
      </c>
      <c r="F112" s="11">
        <v>1</v>
      </c>
      <c r="G112" s="11">
        <v>1</v>
      </c>
      <c r="H112" s="11">
        <v>1</v>
      </c>
      <c r="I112" s="11">
        <v>3</v>
      </c>
      <c r="J112" s="11">
        <v>1</v>
      </c>
      <c r="K112" s="11">
        <v>3</v>
      </c>
      <c r="L112" s="11">
        <v>7</v>
      </c>
      <c r="M112" s="11">
        <v>4</v>
      </c>
      <c r="N112" s="11">
        <v>2</v>
      </c>
      <c r="O112" s="11">
        <v>6</v>
      </c>
      <c r="P112" s="12">
        <v>33</v>
      </c>
      <c r="Q112" s="1"/>
      <c r="R112" s="1"/>
      <c r="S112" s="1"/>
    </row>
    <row r="113" spans="1:19" x14ac:dyDescent="0.2">
      <c r="A113" s="10" t="s">
        <v>230</v>
      </c>
      <c r="B113" s="1" t="s">
        <v>231</v>
      </c>
      <c r="C113" s="11">
        <v>5</v>
      </c>
      <c r="D113" s="11">
        <v>8</v>
      </c>
      <c r="E113" s="11">
        <v>3</v>
      </c>
      <c r="F113" s="11">
        <v>3</v>
      </c>
      <c r="G113" s="11">
        <v>3</v>
      </c>
      <c r="H113" s="11">
        <v>6</v>
      </c>
      <c r="I113" s="11">
        <v>4</v>
      </c>
      <c r="J113" s="11">
        <v>0</v>
      </c>
      <c r="K113" s="11">
        <v>5</v>
      </c>
      <c r="L113" s="11">
        <v>0</v>
      </c>
      <c r="M113" s="11">
        <v>0</v>
      </c>
      <c r="N113" s="11">
        <v>0</v>
      </c>
      <c r="O113" s="11">
        <v>0</v>
      </c>
      <c r="P113" s="12">
        <v>37</v>
      </c>
      <c r="Q113" s="1"/>
      <c r="R113" s="1"/>
      <c r="S113" s="1"/>
    </row>
    <row r="114" spans="1:19" x14ac:dyDescent="0.2">
      <c r="A114" s="10" t="s">
        <v>232</v>
      </c>
      <c r="B114" s="1" t="s">
        <v>233</v>
      </c>
      <c r="C114" s="11">
        <v>23</v>
      </c>
      <c r="D114" s="11">
        <v>24</v>
      </c>
      <c r="E114" s="11">
        <v>14</v>
      </c>
      <c r="F114" s="11">
        <v>36</v>
      </c>
      <c r="G114" s="11">
        <v>24</v>
      </c>
      <c r="H114" s="11">
        <v>26</v>
      </c>
      <c r="I114" s="11">
        <v>31</v>
      </c>
      <c r="J114" s="11">
        <v>37</v>
      </c>
      <c r="K114" s="11">
        <v>25</v>
      </c>
      <c r="L114" s="11">
        <v>37</v>
      </c>
      <c r="M114" s="11">
        <v>28</v>
      </c>
      <c r="N114" s="11">
        <v>40</v>
      </c>
      <c r="O114" s="11">
        <v>40</v>
      </c>
      <c r="P114" s="12">
        <v>385</v>
      </c>
      <c r="Q114" s="1"/>
      <c r="R114" s="1"/>
      <c r="S114" s="1"/>
    </row>
    <row r="115" spans="1:19" x14ac:dyDescent="0.2">
      <c r="A115" s="10" t="s">
        <v>234</v>
      </c>
      <c r="B115" s="1" t="s">
        <v>235</v>
      </c>
      <c r="C115" s="11">
        <v>11</v>
      </c>
      <c r="D115" s="11">
        <v>5</v>
      </c>
      <c r="E115" s="11">
        <v>7</v>
      </c>
      <c r="F115" s="11">
        <v>8</v>
      </c>
      <c r="G115" s="11">
        <v>9</v>
      </c>
      <c r="H115" s="11">
        <v>8</v>
      </c>
      <c r="I115" s="11">
        <v>10</v>
      </c>
      <c r="J115" s="11">
        <v>6</v>
      </c>
      <c r="K115" s="11">
        <v>12</v>
      </c>
      <c r="L115" s="11">
        <v>20</v>
      </c>
      <c r="M115" s="11">
        <v>23</v>
      </c>
      <c r="N115" s="11">
        <v>16</v>
      </c>
      <c r="O115" s="11">
        <v>10</v>
      </c>
      <c r="P115" s="12">
        <v>145</v>
      </c>
      <c r="Q115" s="1"/>
      <c r="R115" s="1"/>
      <c r="S115" s="1"/>
    </row>
    <row r="116" spans="1:19" x14ac:dyDescent="0.2">
      <c r="A116" s="10" t="s">
        <v>236</v>
      </c>
      <c r="B116" s="1" t="s">
        <v>237</v>
      </c>
      <c r="C116" s="11">
        <v>1</v>
      </c>
      <c r="D116" s="11">
        <v>0</v>
      </c>
      <c r="E116" s="11">
        <v>1</v>
      </c>
      <c r="F116" s="11">
        <v>2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2">
        <v>4</v>
      </c>
      <c r="Q116" s="1"/>
      <c r="R116" s="1"/>
      <c r="S116" s="1"/>
    </row>
    <row r="117" spans="1:19" x14ac:dyDescent="0.2">
      <c r="A117" s="10" t="s">
        <v>238</v>
      </c>
      <c r="B117" s="1" t="s">
        <v>239</v>
      </c>
      <c r="C117" s="11">
        <v>8</v>
      </c>
      <c r="D117" s="11">
        <v>7</v>
      </c>
      <c r="E117" s="11">
        <v>9</v>
      </c>
      <c r="F117" s="11">
        <v>8</v>
      </c>
      <c r="G117" s="11">
        <v>15</v>
      </c>
      <c r="H117" s="11">
        <v>11</v>
      </c>
      <c r="I117" s="11">
        <v>12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2">
        <v>70</v>
      </c>
      <c r="Q117" s="1"/>
      <c r="R117" s="1"/>
      <c r="S117" s="1"/>
    </row>
    <row r="118" spans="1:19" x14ac:dyDescent="0.2">
      <c r="A118" s="10" t="s">
        <v>240</v>
      </c>
      <c r="B118" s="1" t="s">
        <v>241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17</v>
      </c>
      <c r="K118" s="11">
        <v>12</v>
      </c>
      <c r="L118" s="11">
        <v>8</v>
      </c>
      <c r="M118" s="11">
        <v>15</v>
      </c>
      <c r="N118" s="11">
        <v>16</v>
      </c>
      <c r="O118" s="11">
        <v>18</v>
      </c>
      <c r="P118" s="12">
        <v>86</v>
      </c>
      <c r="Q118" s="1"/>
      <c r="R118" s="1"/>
      <c r="S118" s="1"/>
    </row>
    <row r="119" spans="1:19" x14ac:dyDescent="0.2">
      <c r="A119" s="10" t="s">
        <v>242</v>
      </c>
      <c r="B119" s="1" t="s">
        <v>243</v>
      </c>
      <c r="C119" s="11">
        <v>19</v>
      </c>
      <c r="D119" s="11">
        <v>20</v>
      </c>
      <c r="E119" s="11">
        <v>14</v>
      </c>
      <c r="F119" s="11">
        <v>14</v>
      </c>
      <c r="G119" s="11">
        <v>26</v>
      </c>
      <c r="H119" s="11">
        <v>23</v>
      </c>
      <c r="I119" s="11">
        <v>27</v>
      </c>
      <c r="J119" s="11">
        <v>28</v>
      </c>
      <c r="K119" s="11">
        <v>30</v>
      </c>
      <c r="L119" s="11">
        <v>32</v>
      </c>
      <c r="M119" s="11">
        <v>25</v>
      </c>
      <c r="N119" s="11">
        <v>31</v>
      </c>
      <c r="O119" s="11">
        <v>24</v>
      </c>
      <c r="P119" s="12">
        <v>313</v>
      </c>
      <c r="Q119" s="1"/>
      <c r="R119" s="1"/>
      <c r="S119" s="1"/>
    </row>
    <row r="120" spans="1:19" x14ac:dyDescent="0.2">
      <c r="A120" s="10" t="s">
        <v>244</v>
      </c>
      <c r="B120" s="1" t="s">
        <v>245</v>
      </c>
      <c r="C120" s="11">
        <v>32</v>
      </c>
      <c r="D120" s="11">
        <v>42</v>
      </c>
      <c r="E120" s="11">
        <v>32</v>
      </c>
      <c r="F120" s="11">
        <v>38</v>
      </c>
      <c r="G120" s="11">
        <v>43</v>
      </c>
      <c r="H120" s="11">
        <v>54</v>
      </c>
      <c r="I120" s="11">
        <v>35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2">
        <v>276</v>
      </c>
      <c r="Q120" s="1"/>
      <c r="R120" s="1"/>
      <c r="S120" s="1"/>
    </row>
    <row r="121" spans="1:19" x14ac:dyDescent="0.2">
      <c r="A121" s="10" t="s">
        <v>246</v>
      </c>
      <c r="B121" s="1" t="s">
        <v>247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55</v>
      </c>
      <c r="K121" s="11">
        <v>48</v>
      </c>
      <c r="L121" s="11">
        <v>46</v>
      </c>
      <c r="M121" s="11">
        <v>58</v>
      </c>
      <c r="N121" s="11">
        <v>62</v>
      </c>
      <c r="O121" s="11">
        <v>38</v>
      </c>
      <c r="P121" s="12">
        <v>307</v>
      </c>
      <c r="Q121" s="1"/>
      <c r="R121" s="1"/>
      <c r="S121" s="1"/>
    </row>
    <row r="122" spans="1:19" x14ac:dyDescent="0.2">
      <c r="A122" s="10" t="s">
        <v>248</v>
      </c>
      <c r="B122" s="1" t="s">
        <v>249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26</v>
      </c>
      <c r="K122" s="11">
        <v>22</v>
      </c>
      <c r="L122" s="11">
        <v>40</v>
      </c>
      <c r="M122" s="11">
        <v>40</v>
      </c>
      <c r="N122" s="11">
        <v>25</v>
      </c>
      <c r="O122" s="11">
        <v>21</v>
      </c>
      <c r="P122" s="12">
        <v>174</v>
      </c>
      <c r="Q122" s="1"/>
      <c r="R122" s="1"/>
      <c r="S122" s="1"/>
    </row>
    <row r="123" spans="1:19" x14ac:dyDescent="0.2">
      <c r="A123" s="10" t="s">
        <v>250</v>
      </c>
      <c r="B123" s="1" t="s">
        <v>155</v>
      </c>
      <c r="C123" s="11">
        <v>16</v>
      </c>
      <c r="D123" s="11">
        <v>15</v>
      </c>
      <c r="E123" s="11">
        <v>20</v>
      </c>
      <c r="F123" s="11">
        <v>12</v>
      </c>
      <c r="G123" s="11">
        <v>16</v>
      </c>
      <c r="H123" s="11">
        <v>10</v>
      </c>
      <c r="I123" s="11">
        <v>18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2">
        <v>107</v>
      </c>
      <c r="Q123" s="1"/>
      <c r="R123" s="1"/>
      <c r="S123" s="1"/>
    </row>
    <row r="124" spans="1:19" x14ac:dyDescent="0.2">
      <c r="A124" s="10" t="s">
        <v>251</v>
      </c>
      <c r="B124" s="1" t="s">
        <v>252</v>
      </c>
      <c r="C124" s="11">
        <v>2</v>
      </c>
      <c r="D124" s="11">
        <v>2</v>
      </c>
      <c r="E124" s="11">
        <v>4</v>
      </c>
      <c r="F124" s="11">
        <v>0</v>
      </c>
      <c r="G124" s="11">
        <v>2</v>
      </c>
      <c r="H124" s="11">
        <v>4</v>
      </c>
      <c r="I124" s="11">
        <v>6</v>
      </c>
      <c r="J124" s="11">
        <v>2</v>
      </c>
      <c r="K124" s="11">
        <v>6</v>
      </c>
      <c r="L124" s="11">
        <v>0</v>
      </c>
      <c r="M124" s="11">
        <v>0</v>
      </c>
      <c r="N124" s="11">
        <v>0</v>
      </c>
      <c r="O124" s="11">
        <v>0</v>
      </c>
      <c r="P124" s="12">
        <v>28</v>
      </c>
      <c r="Q124" s="1"/>
      <c r="R124" s="1"/>
      <c r="S124" s="1"/>
    </row>
    <row r="125" spans="1:19" x14ac:dyDescent="0.2">
      <c r="A125" s="10" t="s">
        <v>253</v>
      </c>
      <c r="B125" s="1" t="s">
        <v>254</v>
      </c>
      <c r="C125" s="11">
        <v>39</v>
      </c>
      <c r="D125" s="11">
        <v>22</v>
      </c>
      <c r="E125" s="11">
        <v>40</v>
      </c>
      <c r="F125" s="11">
        <v>37</v>
      </c>
      <c r="G125" s="11">
        <v>34</v>
      </c>
      <c r="H125" s="11">
        <v>35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2">
        <v>207</v>
      </c>
      <c r="Q125" s="1"/>
      <c r="R125" s="1"/>
      <c r="S125" s="1"/>
    </row>
    <row r="126" spans="1:19" x14ac:dyDescent="0.2">
      <c r="A126" s="10" t="s">
        <v>255</v>
      </c>
      <c r="B126" s="1" t="s">
        <v>256</v>
      </c>
      <c r="C126" s="11">
        <v>55</v>
      </c>
      <c r="D126" s="11">
        <v>47</v>
      </c>
      <c r="E126" s="11">
        <v>63</v>
      </c>
      <c r="F126" s="11">
        <v>69</v>
      </c>
      <c r="G126" s="11">
        <v>49</v>
      </c>
      <c r="H126" s="11">
        <v>46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2">
        <v>329</v>
      </c>
      <c r="Q126" s="1"/>
      <c r="R126" s="1"/>
      <c r="S126" s="1"/>
    </row>
    <row r="127" spans="1:19" x14ac:dyDescent="0.2">
      <c r="A127" s="10" t="s">
        <v>257</v>
      </c>
      <c r="B127" s="1" t="s">
        <v>258</v>
      </c>
      <c r="C127" s="11">
        <v>78</v>
      </c>
      <c r="D127" s="11">
        <v>70</v>
      </c>
      <c r="E127" s="11">
        <v>53</v>
      </c>
      <c r="F127" s="11">
        <v>76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2">
        <v>277</v>
      </c>
      <c r="Q127" s="1"/>
      <c r="R127" s="1"/>
      <c r="S127" s="1"/>
    </row>
    <row r="128" spans="1:19" x14ac:dyDescent="0.2">
      <c r="A128" s="10" t="s">
        <v>259</v>
      </c>
      <c r="B128" s="1" t="s">
        <v>260</v>
      </c>
      <c r="C128" s="11">
        <v>89</v>
      </c>
      <c r="D128" s="11">
        <v>81</v>
      </c>
      <c r="E128" s="11">
        <v>71</v>
      </c>
      <c r="F128" s="11">
        <v>85</v>
      </c>
      <c r="G128" s="11">
        <v>76</v>
      </c>
      <c r="H128" s="11">
        <v>88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2">
        <v>490</v>
      </c>
      <c r="Q128" s="1"/>
      <c r="R128" s="1"/>
      <c r="S128" s="1"/>
    </row>
    <row r="129" spans="1:19" x14ac:dyDescent="0.2">
      <c r="A129" s="10" t="s">
        <v>261</v>
      </c>
      <c r="B129" s="1" t="s">
        <v>262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14</v>
      </c>
      <c r="M129" s="11">
        <v>23</v>
      </c>
      <c r="N129" s="11">
        <v>21</v>
      </c>
      <c r="O129" s="11">
        <v>27</v>
      </c>
      <c r="P129" s="12">
        <v>85</v>
      </c>
      <c r="Q129" s="1"/>
      <c r="R129" s="1"/>
      <c r="S129" s="1"/>
    </row>
    <row r="130" spans="1:19" x14ac:dyDescent="0.2">
      <c r="A130" s="10" t="s">
        <v>263</v>
      </c>
      <c r="B130" s="1" t="s">
        <v>264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312</v>
      </c>
      <c r="M130" s="11">
        <v>324</v>
      </c>
      <c r="N130" s="11">
        <v>261</v>
      </c>
      <c r="O130" s="11">
        <v>274</v>
      </c>
      <c r="P130" s="12">
        <v>1171</v>
      </c>
      <c r="Q130" s="1"/>
      <c r="R130" s="1"/>
      <c r="S130" s="1"/>
    </row>
    <row r="131" spans="1:19" x14ac:dyDescent="0.2">
      <c r="A131" s="10" t="s">
        <v>265</v>
      </c>
      <c r="B131" s="1" t="s">
        <v>266</v>
      </c>
      <c r="C131" s="11">
        <v>72</v>
      </c>
      <c r="D131" s="11">
        <v>71</v>
      </c>
      <c r="E131" s="11">
        <v>81</v>
      </c>
      <c r="F131" s="11">
        <v>75</v>
      </c>
      <c r="G131" s="11">
        <v>94</v>
      </c>
      <c r="H131" s="11">
        <v>90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2">
        <v>483</v>
      </c>
      <c r="Q131" s="1"/>
      <c r="R131" s="1"/>
      <c r="S131" s="1"/>
    </row>
    <row r="132" spans="1:19" x14ac:dyDescent="0.2">
      <c r="A132" s="10" t="s">
        <v>267</v>
      </c>
      <c r="B132" s="1" t="s">
        <v>268</v>
      </c>
      <c r="C132" s="11">
        <v>62</v>
      </c>
      <c r="D132" s="11">
        <v>75</v>
      </c>
      <c r="E132" s="11">
        <v>62</v>
      </c>
      <c r="F132" s="11">
        <v>42</v>
      </c>
      <c r="G132" s="11">
        <v>52</v>
      </c>
      <c r="H132" s="11">
        <v>54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2">
        <v>347</v>
      </c>
      <c r="Q132" s="1"/>
      <c r="R132" s="1"/>
      <c r="S132" s="1"/>
    </row>
    <row r="133" spans="1:19" x14ac:dyDescent="0.2">
      <c r="A133" s="10" t="s">
        <v>269</v>
      </c>
      <c r="B133" s="1" t="s">
        <v>153</v>
      </c>
      <c r="C133" s="11">
        <v>36</v>
      </c>
      <c r="D133" s="11">
        <v>28</v>
      </c>
      <c r="E133" s="11">
        <v>23</v>
      </c>
      <c r="F133" s="11">
        <v>33</v>
      </c>
      <c r="G133" s="11">
        <v>31</v>
      </c>
      <c r="H133" s="11">
        <v>35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2">
        <v>186</v>
      </c>
      <c r="Q133" s="1"/>
      <c r="R133" s="1"/>
      <c r="S133" s="1"/>
    </row>
    <row r="134" spans="1:19" x14ac:dyDescent="0.2">
      <c r="A134" s="10" t="s">
        <v>270</v>
      </c>
      <c r="B134" s="1" t="s">
        <v>271</v>
      </c>
      <c r="C134" s="11">
        <v>0</v>
      </c>
      <c r="D134" s="11">
        <v>0</v>
      </c>
      <c r="E134" s="11">
        <v>0</v>
      </c>
      <c r="F134" s="11">
        <v>0</v>
      </c>
      <c r="G134" s="11">
        <v>58</v>
      </c>
      <c r="H134" s="11">
        <v>51</v>
      </c>
      <c r="I134" s="11">
        <v>60</v>
      </c>
      <c r="J134" s="11">
        <v>52</v>
      </c>
      <c r="K134" s="11">
        <v>40</v>
      </c>
      <c r="L134" s="11">
        <v>0</v>
      </c>
      <c r="M134" s="11">
        <v>0</v>
      </c>
      <c r="N134" s="11">
        <v>0</v>
      </c>
      <c r="O134" s="11">
        <v>0</v>
      </c>
      <c r="P134" s="12">
        <v>261</v>
      </c>
      <c r="Q134" s="1"/>
      <c r="R134" s="1"/>
      <c r="S134" s="1"/>
    </row>
    <row r="135" spans="1:19" x14ac:dyDescent="0.2">
      <c r="A135" s="10" t="s">
        <v>272</v>
      </c>
      <c r="B135" s="1" t="s">
        <v>273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307</v>
      </c>
      <c r="M135" s="11">
        <v>256</v>
      </c>
      <c r="N135" s="11">
        <v>295</v>
      </c>
      <c r="O135" s="11">
        <v>298</v>
      </c>
      <c r="P135" s="12">
        <v>1156</v>
      </c>
      <c r="Q135" s="1"/>
      <c r="R135" s="1"/>
      <c r="S135" s="1"/>
    </row>
    <row r="136" spans="1:19" x14ac:dyDescent="0.2">
      <c r="A136" s="10" t="s">
        <v>274</v>
      </c>
      <c r="B136" s="1" t="s">
        <v>275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149</v>
      </c>
      <c r="J136" s="11">
        <v>168</v>
      </c>
      <c r="K136" s="11">
        <v>159</v>
      </c>
      <c r="L136" s="11">
        <v>0</v>
      </c>
      <c r="M136" s="11">
        <v>0</v>
      </c>
      <c r="N136" s="11">
        <v>0</v>
      </c>
      <c r="O136" s="11">
        <v>0</v>
      </c>
      <c r="P136" s="12">
        <v>476</v>
      </c>
      <c r="Q136" s="1"/>
      <c r="R136" s="1"/>
      <c r="S136" s="1"/>
    </row>
    <row r="137" spans="1:19" x14ac:dyDescent="0.2">
      <c r="A137" s="10" t="s">
        <v>276</v>
      </c>
      <c r="B137" s="1" t="s">
        <v>277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180</v>
      </c>
      <c r="J137" s="11">
        <v>187</v>
      </c>
      <c r="K137" s="11">
        <v>177</v>
      </c>
      <c r="L137" s="11">
        <v>0</v>
      </c>
      <c r="M137" s="11">
        <v>0</v>
      </c>
      <c r="N137" s="11">
        <v>0</v>
      </c>
      <c r="O137" s="11">
        <v>0</v>
      </c>
      <c r="P137" s="12">
        <v>544</v>
      </c>
      <c r="Q137" s="1"/>
      <c r="R137" s="1"/>
      <c r="S137" s="1"/>
    </row>
    <row r="138" spans="1:19" x14ac:dyDescent="0.2">
      <c r="A138" s="10" t="s">
        <v>278</v>
      </c>
      <c r="B138" s="1" t="s">
        <v>279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126</v>
      </c>
      <c r="J138" s="11">
        <v>132</v>
      </c>
      <c r="K138" s="11">
        <v>161</v>
      </c>
      <c r="L138" s="11">
        <v>0</v>
      </c>
      <c r="M138" s="11">
        <v>0</v>
      </c>
      <c r="N138" s="11">
        <v>0</v>
      </c>
      <c r="O138" s="11">
        <v>0</v>
      </c>
      <c r="P138" s="12">
        <v>419</v>
      </c>
      <c r="Q138" s="1"/>
      <c r="R138" s="1"/>
      <c r="S138" s="1"/>
    </row>
    <row r="139" spans="1:19" x14ac:dyDescent="0.2">
      <c r="A139" s="10" t="s">
        <v>280</v>
      </c>
      <c r="B139" s="1" t="s">
        <v>281</v>
      </c>
      <c r="C139" s="11">
        <v>54</v>
      </c>
      <c r="D139" s="11">
        <v>42</v>
      </c>
      <c r="E139" s="11">
        <v>44</v>
      </c>
      <c r="F139" s="11">
        <v>48</v>
      </c>
      <c r="G139" s="11">
        <v>40</v>
      </c>
      <c r="H139" s="11">
        <v>52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2">
        <v>280</v>
      </c>
      <c r="Q139" s="1"/>
      <c r="R139" s="1"/>
      <c r="S139" s="1"/>
    </row>
    <row r="140" spans="1:19" x14ac:dyDescent="0.2">
      <c r="A140" s="10" t="s">
        <v>282</v>
      </c>
      <c r="B140" s="1" t="s">
        <v>177</v>
      </c>
      <c r="C140" s="11">
        <v>28</v>
      </c>
      <c r="D140" s="11">
        <v>27</v>
      </c>
      <c r="E140" s="11">
        <v>49</v>
      </c>
      <c r="F140" s="11">
        <v>47</v>
      </c>
      <c r="G140" s="11">
        <v>33</v>
      </c>
      <c r="H140" s="11">
        <v>50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2">
        <v>234</v>
      </c>
      <c r="Q140" s="1"/>
      <c r="R140" s="1"/>
      <c r="S140" s="1"/>
    </row>
    <row r="141" spans="1:19" x14ac:dyDescent="0.2">
      <c r="A141" s="10" t="s">
        <v>283</v>
      </c>
      <c r="B141" s="1" t="s">
        <v>284</v>
      </c>
      <c r="C141" s="11">
        <v>2</v>
      </c>
      <c r="D141" s="11">
        <v>15</v>
      </c>
      <c r="E141" s="11">
        <v>17</v>
      </c>
      <c r="F141" s="11">
        <v>20</v>
      </c>
      <c r="G141" s="11">
        <v>12</v>
      </c>
      <c r="H141" s="11">
        <v>15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2">
        <v>81</v>
      </c>
      <c r="Q141" s="1"/>
      <c r="R141" s="1"/>
      <c r="S141" s="1"/>
    </row>
    <row r="142" spans="1:19" x14ac:dyDescent="0.2">
      <c r="A142" s="10" t="s">
        <v>285</v>
      </c>
      <c r="B142" s="1" t="s">
        <v>286</v>
      </c>
      <c r="C142" s="11">
        <v>35</v>
      </c>
      <c r="D142" s="11">
        <v>20</v>
      </c>
      <c r="E142" s="11">
        <v>31</v>
      </c>
      <c r="F142" s="11">
        <v>31</v>
      </c>
      <c r="G142" s="11">
        <v>22</v>
      </c>
      <c r="H142" s="11">
        <v>27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2">
        <v>166</v>
      </c>
      <c r="Q142" s="1"/>
      <c r="R142" s="1"/>
      <c r="S142" s="1"/>
    </row>
    <row r="143" spans="1:19" x14ac:dyDescent="0.2">
      <c r="A143" s="10" t="s">
        <v>287</v>
      </c>
      <c r="B143" s="1" t="s">
        <v>288</v>
      </c>
      <c r="C143" s="11">
        <v>32</v>
      </c>
      <c r="D143" s="11">
        <v>26</v>
      </c>
      <c r="E143" s="11">
        <v>30</v>
      </c>
      <c r="F143" s="11">
        <v>38</v>
      </c>
      <c r="G143" s="11">
        <v>28</v>
      </c>
      <c r="H143" s="11">
        <v>37</v>
      </c>
      <c r="I143" s="11">
        <v>39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2">
        <v>230</v>
      </c>
      <c r="Q143" s="1"/>
      <c r="R143" s="1"/>
      <c r="S143" s="1"/>
    </row>
    <row r="144" spans="1:19" x14ac:dyDescent="0.2">
      <c r="A144" s="10" t="s">
        <v>289</v>
      </c>
      <c r="B144" s="1" t="s">
        <v>290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25</v>
      </c>
      <c r="K144" s="11">
        <v>32</v>
      </c>
      <c r="L144" s="11">
        <v>45</v>
      </c>
      <c r="M144" s="11">
        <v>50</v>
      </c>
      <c r="N144" s="11">
        <v>48</v>
      </c>
      <c r="O144" s="11">
        <v>42</v>
      </c>
      <c r="P144" s="12">
        <v>242</v>
      </c>
      <c r="Q144" s="1"/>
      <c r="R144" s="1"/>
      <c r="S144" s="1"/>
    </row>
    <row r="145" spans="1:19" x14ac:dyDescent="0.2">
      <c r="A145" s="10" t="s">
        <v>291</v>
      </c>
      <c r="B145" s="1" t="s">
        <v>292</v>
      </c>
      <c r="C145" s="11">
        <v>38</v>
      </c>
      <c r="D145" s="11">
        <v>30</v>
      </c>
      <c r="E145" s="11">
        <v>28</v>
      </c>
      <c r="F145" s="11">
        <v>24</v>
      </c>
      <c r="G145" s="11">
        <v>35</v>
      </c>
      <c r="H145" s="11">
        <v>26</v>
      </c>
      <c r="I145" s="11">
        <v>35</v>
      </c>
      <c r="J145" s="11">
        <v>32</v>
      </c>
      <c r="K145" s="11">
        <v>33</v>
      </c>
      <c r="L145" s="11">
        <v>37</v>
      </c>
      <c r="M145" s="11">
        <v>39</v>
      </c>
      <c r="N145" s="11">
        <v>30</v>
      </c>
      <c r="O145" s="11">
        <v>39</v>
      </c>
      <c r="P145" s="12">
        <v>426</v>
      </c>
      <c r="Q145" s="1"/>
      <c r="R145" s="1"/>
      <c r="S145" s="1"/>
    </row>
    <row r="146" spans="1:19" x14ac:dyDescent="0.2">
      <c r="A146" s="10" t="s">
        <v>293</v>
      </c>
      <c r="B146" s="1" t="s">
        <v>294</v>
      </c>
      <c r="C146" s="11">
        <v>10</v>
      </c>
      <c r="D146" s="11">
        <v>15</v>
      </c>
      <c r="E146" s="11">
        <v>11</v>
      </c>
      <c r="F146" s="11">
        <v>17</v>
      </c>
      <c r="G146" s="11">
        <v>19</v>
      </c>
      <c r="H146" s="11">
        <v>14</v>
      </c>
      <c r="I146" s="11">
        <v>21</v>
      </c>
      <c r="J146" s="11">
        <v>9</v>
      </c>
      <c r="K146" s="11">
        <v>21</v>
      </c>
      <c r="L146" s="11">
        <v>0</v>
      </c>
      <c r="M146" s="11">
        <v>0</v>
      </c>
      <c r="N146" s="11">
        <v>0</v>
      </c>
      <c r="O146" s="11">
        <v>0</v>
      </c>
      <c r="P146" s="12">
        <v>137</v>
      </c>
      <c r="Q146" s="1"/>
      <c r="R146" s="1"/>
      <c r="S146" s="1"/>
    </row>
    <row r="147" spans="1:19" x14ac:dyDescent="0.2">
      <c r="A147" s="10" t="s">
        <v>295</v>
      </c>
      <c r="B147" s="1" t="s">
        <v>296</v>
      </c>
      <c r="C147" s="11">
        <v>7</v>
      </c>
      <c r="D147" s="11">
        <v>9</v>
      </c>
      <c r="E147" s="11">
        <v>4</v>
      </c>
      <c r="F147" s="11">
        <v>7</v>
      </c>
      <c r="G147" s="11">
        <v>7</v>
      </c>
      <c r="H147" s="11">
        <v>7</v>
      </c>
      <c r="I147" s="11">
        <v>8</v>
      </c>
      <c r="J147" s="11">
        <v>7</v>
      </c>
      <c r="K147" s="11">
        <v>11</v>
      </c>
      <c r="L147" s="11">
        <v>0</v>
      </c>
      <c r="M147" s="11">
        <v>0</v>
      </c>
      <c r="N147" s="11">
        <v>0</v>
      </c>
      <c r="O147" s="11">
        <v>0</v>
      </c>
      <c r="P147" s="12">
        <v>67</v>
      </c>
      <c r="Q147" s="1"/>
      <c r="R147" s="1"/>
      <c r="S147" s="1"/>
    </row>
    <row r="148" spans="1:19" x14ac:dyDescent="0.2">
      <c r="A148" s="10" t="s">
        <v>297</v>
      </c>
      <c r="B148" s="1" t="s">
        <v>298</v>
      </c>
      <c r="C148" s="11">
        <v>2</v>
      </c>
      <c r="D148" s="11">
        <v>1</v>
      </c>
      <c r="E148" s="11">
        <v>2</v>
      </c>
      <c r="F148" s="11">
        <v>3</v>
      </c>
      <c r="G148" s="11">
        <v>0</v>
      </c>
      <c r="H148" s="11">
        <v>0</v>
      </c>
      <c r="I148" s="11">
        <v>2</v>
      </c>
      <c r="J148" s="11">
        <v>2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2">
        <v>12</v>
      </c>
      <c r="Q148" s="1"/>
      <c r="R148" s="1"/>
      <c r="S148" s="1"/>
    </row>
    <row r="149" spans="1:19" x14ac:dyDescent="0.2">
      <c r="A149" s="10" t="s">
        <v>299</v>
      </c>
      <c r="B149" s="1" t="s">
        <v>300</v>
      </c>
      <c r="C149" s="11">
        <v>15</v>
      </c>
      <c r="D149" s="11">
        <v>21</v>
      </c>
      <c r="E149" s="11">
        <v>10</v>
      </c>
      <c r="F149" s="11">
        <v>18</v>
      </c>
      <c r="G149" s="11">
        <v>15</v>
      </c>
      <c r="H149" s="11">
        <v>23</v>
      </c>
      <c r="I149" s="11">
        <v>21</v>
      </c>
      <c r="J149" s="11">
        <v>20</v>
      </c>
      <c r="K149" s="11">
        <v>23</v>
      </c>
      <c r="L149" s="11">
        <v>25</v>
      </c>
      <c r="M149" s="11">
        <v>21</v>
      </c>
      <c r="N149" s="11">
        <v>18</v>
      </c>
      <c r="O149" s="11">
        <v>13</v>
      </c>
      <c r="P149" s="12">
        <v>243</v>
      </c>
      <c r="Q149" s="1"/>
      <c r="R149" s="1"/>
      <c r="S149" s="1"/>
    </row>
    <row r="150" spans="1:19" x14ac:dyDescent="0.2">
      <c r="A150" s="10" t="s">
        <v>301</v>
      </c>
      <c r="B150" s="1" t="s">
        <v>302</v>
      </c>
      <c r="C150" s="11">
        <v>18</v>
      </c>
      <c r="D150" s="11">
        <v>7</v>
      </c>
      <c r="E150" s="11">
        <v>18</v>
      </c>
      <c r="F150" s="11">
        <v>23</v>
      </c>
      <c r="G150" s="11">
        <v>20</v>
      </c>
      <c r="H150" s="11">
        <v>20</v>
      </c>
      <c r="I150" s="11">
        <v>13</v>
      </c>
      <c r="J150" s="11">
        <v>31</v>
      </c>
      <c r="K150" s="11">
        <v>23</v>
      </c>
      <c r="L150" s="11">
        <v>16</v>
      </c>
      <c r="M150" s="11">
        <v>13</v>
      </c>
      <c r="N150" s="11">
        <v>29</v>
      </c>
      <c r="O150" s="11">
        <v>17</v>
      </c>
      <c r="P150" s="12">
        <v>248</v>
      </c>
      <c r="Q150" s="1"/>
      <c r="R150" s="1"/>
      <c r="S150" s="1"/>
    </row>
    <row r="151" spans="1:19" x14ac:dyDescent="0.2">
      <c r="A151" s="10" t="s">
        <v>303</v>
      </c>
      <c r="B151" s="1" t="s">
        <v>101</v>
      </c>
      <c r="C151" s="11">
        <v>8</v>
      </c>
      <c r="D151" s="11">
        <v>9</v>
      </c>
      <c r="E151" s="11">
        <v>8</v>
      </c>
      <c r="F151" s="11">
        <v>5</v>
      </c>
      <c r="G151" s="11">
        <v>7</v>
      </c>
      <c r="H151" s="11">
        <v>14</v>
      </c>
      <c r="I151" s="11">
        <v>24</v>
      </c>
      <c r="J151" s="11">
        <v>13</v>
      </c>
      <c r="K151" s="11">
        <v>29</v>
      </c>
      <c r="L151" s="11">
        <v>0</v>
      </c>
      <c r="M151" s="11">
        <v>0</v>
      </c>
      <c r="N151" s="11">
        <v>0</v>
      </c>
      <c r="O151" s="11">
        <v>0</v>
      </c>
      <c r="P151" s="12">
        <v>117</v>
      </c>
      <c r="Q151" s="1"/>
      <c r="R151" s="1"/>
      <c r="S151" s="1"/>
    </row>
    <row r="152" spans="1:19" x14ac:dyDescent="0.2">
      <c r="A152" s="10" t="s">
        <v>304</v>
      </c>
      <c r="B152" s="1" t="s">
        <v>305</v>
      </c>
      <c r="C152" s="11">
        <v>12</v>
      </c>
      <c r="D152" s="11">
        <v>8</v>
      </c>
      <c r="E152" s="11">
        <v>16</v>
      </c>
      <c r="F152" s="11">
        <v>14</v>
      </c>
      <c r="G152" s="11">
        <v>14</v>
      </c>
      <c r="H152" s="11">
        <v>0</v>
      </c>
      <c r="I152" s="11">
        <v>0</v>
      </c>
      <c r="J152" s="11">
        <v>0</v>
      </c>
      <c r="K152" s="11">
        <v>0</v>
      </c>
      <c r="L152" s="11">
        <v>29</v>
      </c>
      <c r="M152" s="11">
        <v>27</v>
      </c>
      <c r="N152" s="11">
        <v>25</v>
      </c>
      <c r="O152" s="11">
        <v>24</v>
      </c>
      <c r="P152" s="12">
        <v>169</v>
      </c>
      <c r="Q152" s="1"/>
      <c r="R152" s="1"/>
      <c r="S152" s="1"/>
    </row>
    <row r="153" spans="1:19" x14ac:dyDescent="0.2">
      <c r="A153" s="10" t="s">
        <v>306</v>
      </c>
      <c r="B153" s="1" t="s">
        <v>307</v>
      </c>
      <c r="C153" s="11">
        <v>11</v>
      </c>
      <c r="D153" s="11">
        <v>4</v>
      </c>
      <c r="E153" s="11">
        <v>8</v>
      </c>
      <c r="F153" s="11">
        <v>8</v>
      </c>
      <c r="G153" s="11">
        <v>5</v>
      </c>
      <c r="H153" s="11">
        <v>8</v>
      </c>
      <c r="I153" s="11">
        <v>13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2">
        <v>57</v>
      </c>
      <c r="Q153" s="1"/>
      <c r="R153" s="1"/>
      <c r="S153" s="1"/>
    </row>
    <row r="154" spans="1:19" x14ac:dyDescent="0.2">
      <c r="A154" s="10" t="s">
        <v>308</v>
      </c>
      <c r="B154" s="1" t="s">
        <v>309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10</v>
      </c>
      <c r="K154" s="11">
        <v>9</v>
      </c>
      <c r="L154" s="11">
        <v>11</v>
      </c>
      <c r="M154" s="11">
        <v>6</v>
      </c>
      <c r="N154" s="11">
        <v>9</v>
      </c>
      <c r="O154" s="11">
        <v>16</v>
      </c>
      <c r="P154" s="12">
        <v>61</v>
      </c>
      <c r="Q154" s="1"/>
      <c r="R154" s="1"/>
      <c r="S154" s="1"/>
    </row>
    <row r="155" spans="1:19" x14ac:dyDescent="0.2">
      <c r="A155" s="10" t="s">
        <v>310</v>
      </c>
      <c r="B155" s="1" t="s">
        <v>311</v>
      </c>
      <c r="C155" s="11">
        <v>15</v>
      </c>
      <c r="D155" s="11">
        <v>12</v>
      </c>
      <c r="E155" s="11">
        <v>11</v>
      </c>
      <c r="F155" s="11">
        <v>19</v>
      </c>
      <c r="G155" s="11">
        <v>19</v>
      </c>
      <c r="H155" s="11">
        <v>28</v>
      </c>
      <c r="I155" s="11">
        <v>29</v>
      </c>
      <c r="J155" s="11">
        <v>30</v>
      </c>
      <c r="K155" s="11">
        <v>22</v>
      </c>
      <c r="L155" s="11">
        <v>25</v>
      </c>
      <c r="M155" s="11">
        <v>25</v>
      </c>
      <c r="N155" s="11">
        <v>40</v>
      </c>
      <c r="O155" s="11">
        <v>14</v>
      </c>
      <c r="P155" s="12">
        <v>289</v>
      </c>
      <c r="Q155" s="1"/>
      <c r="R155" s="1"/>
      <c r="S155" s="1"/>
    </row>
    <row r="156" spans="1:19" x14ac:dyDescent="0.2">
      <c r="A156" s="10" t="s">
        <v>312</v>
      </c>
      <c r="B156" s="1" t="s">
        <v>313</v>
      </c>
      <c r="C156" s="11">
        <v>11</v>
      </c>
      <c r="D156" s="11">
        <v>17</v>
      </c>
      <c r="E156" s="11">
        <v>16</v>
      </c>
      <c r="F156" s="11">
        <v>16</v>
      </c>
      <c r="G156" s="11">
        <v>16</v>
      </c>
      <c r="H156" s="11">
        <v>0</v>
      </c>
      <c r="I156" s="11">
        <v>0</v>
      </c>
      <c r="J156" s="11">
        <v>0</v>
      </c>
      <c r="K156" s="11">
        <v>0</v>
      </c>
      <c r="L156" s="11">
        <v>20</v>
      </c>
      <c r="M156" s="11">
        <v>25</v>
      </c>
      <c r="N156" s="11">
        <v>18</v>
      </c>
      <c r="O156" s="11">
        <v>35</v>
      </c>
      <c r="P156" s="12">
        <v>174</v>
      </c>
      <c r="Q156" s="1"/>
      <c r="R156" s="1"/>
      <c r="S156" s="1"/>
    </row>
    <row r="157" spans="1:19" x14ac:dyDescent="0.2">
      <c r="A157" s="10" t="s">
        <v>314</v>
      </c>
      <c r="B157" s="1" t="s">
        <v>315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13</v>
      </c>
      <c r="I157" s="11">
        <v>17</v>
      </c>
      <c r="J157" s="11">
        <v>15</v>
      </c>
      <c r="K157" s="11">
        <v>15</v>
      </c>
      <c r="L157" s="11">
        <v>0</v>
      </c>
      <c r="M157" s="11">
        <v>0</v>
      </c>
      <c r="N157" s="11">
        <v>0</v>
      </c>
      <c r="O157" s="11">
        <v>0</v>
      </c>
      <c r="P157" s="12">
        <v>60</v>
      </c>
      <c r="Q157" s="1"/>
      <c r="R157" s="1"/>
      <c r="S157" s="1"/>
    </row>
    <row r="158" spans="1:19" x14ac:dyDescent="0.2">
      <c r="A158" s="10" t="s">
        <v>316</v>
      </c>
      <c r="B158" s="1" t="s">
        <v>317</v>
      </c>
      <c r="C158" s="11">
        <v>12</v>
      </c>
      <c r="D158" s="11">
        <v>11</v>
      </c>
      <c r="E158" s="11">
        <v>9</v>
      </c>
      <c r="F158" s="11">
        <v>11</v>
      </c>
      <c r="G158" s="11">
        <v>10</v>
      </c>
      <c r="H158" s="11">
        <v>12</v>
      </c>
      <c r="I158" s="11">
        <v>9</v>
      </c>
      <c r="J158" s="11">
        <v>16</v>
      </c>
      <c r="K158" s="11">
        <v>13</v>
      </c>
      <c r="L158" s="11">
        <v>8</v>
      </c>
      <c r="M158" s="11">
        <v>9</v>
      </c>
      <c r="N158" s="11">
        <v>12</v>
      </c>
      <c r="O158" s="11">
        <v>20</v>
      </c>
      <c r="P158" s="12">
        <v>152</v>
      </c>
      <c r="Q158" s="1"/>
      <c r="R158" s="1"/>
      <c r="S158" s="1"/>
    </row>
    <row r="159" spans="1:19" x14ac:dyDescent="0.2">
      <c r="A159" s="10" t="s">
        <v>318</v>
      </c>
      <c r="B159" s="1" t="s">
        <v>319</v>
      </c>
      <c r="C159" s="11">
        <v>0</v>
      </c>
      <c r="D159" s="11">
        <v>1</v>
      </c>
      <c r="E159" s="11">
        <v>2</v>
      </c>
      <c r="F159" s="11">
        <v>1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2">
        <v>4</v>
      </c>
      <c r="Q159" s="1"/>
      <c r="R159" s="1"/>
      <c r="S159" s="1"/>
    </row>
    <row r="160" spans="1:19" x14ac:dyDescent="0.2">
      <c r="A160" s="10" t="s">
        <v>320</v>
      </c>
      <c r="B160" s="1" t="s">
        <v>321</v>
      </c>
      <c r="C160" s="11">
        <v>22</v>
      </c>
      <c r="D160" s="11">
        <v>26</v>
      </c>
      <c r="E160" s="11">
        <v>20</v>
      </c>
      <c r="F160" s="11">
        <v>28</v>
      </c>
      <c r="G160" s="11">
        <v>16</v>
      </c>
      <c r="H160" s="11">
        <v>23</v>
      </c>
      <c r="I160" s="11">
        <v>28</v>
      </c>
      <c r="J160" s="11">
        <v>24</v>
      </c>
      <c r="K160" s="11">
        <v>22</v>
      </c>
      <c r="L160" s="11">
        <v>28</v>
      </c>
      <c r="M160" s="11">
        <v>29</v>
      </c>
      <c r="N160" s="11">
        <v>22</v>
      </c>
      <c r="O160" s="11">
        <v>24</v>
      </c>
      <c r="P160" s="12">
        <v>312</v>
      </c>
      <c r="Q160" s="1"/>
      <c r="R160" s="1"/>
      <c r="S160" s="1"/>
    </row>
    <row r="161" spans="1:19" x14ac:dyDescent="0.2">
      <c r="A161" s="10" t="s">
        <v>322</v>
      </c>
      <c r="B161" s="1" t="s">
        <v>323</v>
      </c>
      <c r="C161" s="11">
        <v>8</v>
      </c>
      <c r="D161" s="11">
        <v>6</v>
      </c>
      <c r="E161" s="11">
        <v>0</v>
      </c>
      <c r="F161" s="11">
        <v>6</v>
      </c>
      <c r="G161" s="11">
        <v>5</v>
      </c>
      <c r="H161" s="11">
        <v>10</v>
      </c>
      <c r="I161" s="11">
        <v>3</v>
      </c>
      <c r="J161" s="11">
        <v>10</v>
      </c>
      <c r="K161" s="11">
        <v>4</v>
      </c>
      <c r="L161" s="11">
        <v>7</v>
      </c>
      <c r="M161" s="11">
        <v>7</v>
      </c>
      <c r="N161" s="11">
        <v>6</v>
      </c>
      <c r="O161" s="11">
        <v>9</v>
      </c>
      <c r="P161" s="12">
        <v>81</v>
      </c>
      <c r="Q161" s="1"/>
      <c r="R161" s="1"/>
      <c r="S161" s="1"/>
    </row>
    <row r="162" spans="1:19" x14ac:dyDescent="0.2">
      <c r="A162" s="10" t="s">
        <v>324</v>
      </c>
      <c r="B162" s="1" t="s">
        <v>325</v>
      </c>
      <c r="C162" s="11">
        <v>2</v>
      </c>
      <c r="D162" s="11">
        <v>5</v>
      </c>
      <c r="E162" s="11">
        <v>3</v>
      </c>
      <c r="F162" s="11">
        <v>3</v>
      </c>
      <c r="G162" s="11">
        <v>0</v>
      </c>
      <c r="H162" s="11">
        <v>3</v>
      </c>
      <c r="I162" s="11">
        <v>1</v>
      </c>
      <c r="J162" s="11">
        <v>1</v>
      </c>
      <c r="K162" s="11">
        <v>2</v>
      </c>
      <c r="L162" s="11">
        <v>0</v>
      </c>
      <c r="M162" s="11">
        <v>0</v>
      </c>
      <c r="N162" s="11">
        <v>0</v>
      </c>
      <c r="O162" s="11">
        <v>0</v>
      </c>
      <c r="P162" s="12">
        <v>20</v>
      </c>
      <c r="Q162" s="1"/>
      <c r="R162" s="1"/>
      <c r="S162" s="1"/>
    </row>
    <row r="163" spans="1:19" x14ac:dyDescent="0.2">
      <c r="A163" s="10" t="s">
        <v>326</v>
      </c>
      <c r="B163" s="1" t="s">
        <v>327</v>
      </c>
      <c r="C163" s="11">
        <v>13</v>
      </c>
      <c r="D163" s="11">
        <v>19</v>
      </c>
      <c r="E163" s="11">
        <v>9</v>
      </c>
      <c r="F163" s="11">
        <v>12</v>
      </c>
      <c r="G163" s="11">
        <v>15</v>
      </c>
      <c r="H163" s="11">
        <v>8</v>
      </c>
      <c r="I163" s="11">
        <v>15</v>
      </c>
      <c r="J163" s="11">
        <v>16</v>
      </c>
      <c r="K163" s="11">
        <v>22</v>
      </c>
      <c r="L163" s="11">
        <v>10</v>
      </c>
      <c r="M163" s="11">
        <v>17</v>
      </c>
      <c r="N163" s="11">
        <v>21</v>
      </c>
      <c r="O163" s="11">
        <v>18</v>
      </c>
      <c r="P163" s="12">
        <v>195</v>
      </c>
      <c r="Q163" s="1"/>
      <c r="R163" s="1"/>
      <c r="S163" s="1"/>
    </row>
    <row r="164" spans="1:19" x14ac:dyDescent="0.2">
      <c r="A164" s="10" t="s">
        <v>328</v>
      </c>
      <c r="B164" s="1" t="s">
        <v>329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9</v>
      </c>
      <c r="K164" s="11">
        <v>12</v>
      </c>
      <c r="L164" s="11">
        <v>11</v>
      </c>
      <c r="M164" s="11">
        <v>11</v>
      </c>
      <c r="N164" s="11">
        <v>6</v>
      </c>
      <c r="O164" s="11">
        <v>13</v>
      </c>
      <c r="P164" s="12">
        <v>62</v>
      </c>
      <c r="Q164" s="1"/>
      <c r="R164" s="1"/>
      <c r="S164" s="1"/>
    </row>
    <row r="165" spans="1:19" x14ac:dyDescent="0.2">
      <c r="A165" s="10" t="s">
        <v>330</v>
      </c>
      <c r="B165" s="1" t="s">
        <v>331</v>
      </c>
      <c r="C165" s="11">
        <v>6</v>
      </c>
      <c r="D165" s="11">
        <v>7</v>
      </c>
      <c r="E165" s="11">
        <v>5</v>
      </c>
      <c r="F165" s="11">
        <v>4</v>
      </c>
      <c r="G165" s="11">
        <v>8</v>
      </c>
      <c r="H165" s="11">
        <v>7</v>
      </c>
      <c r="I165" s="11">
        <v>6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2">
        <v>43</v>
      </c>
      <c r="Q165" s="1"/>
      <c r="R165" s="1"/>
      <c r="S165" s="1"/>
    </row>
    <row r="166" spans="1:19" x14ac:dyDescent="0.2">
      <c r="A166" s="10" t="s">
        <v>332</v>
      </c>
      <c r="B166" s="1" t="s">
        <v>333</v>
      </c>
      <c r="C166" s="11">
        <v>0</v>
      </c>
      <c r="D166" s="11">
        <v>9</v>
      </c>
      <c r="E166" s="11">
        <v>5</v>
      </c>
      <c r="F166" s="11">
        <v>1</v>
      </c>
      <c r="G166" s="11">
        <v>6</v>
      </c>
      <c r="H166" s="11">
        <v>3</v>
      </c>
      <c r="I166" s="11">
        <v>3</v>
      </c>
      <c r="J166" s="11">
        <v>2</v>
      </c>
      <c r="K166" s="11">
        <v>5</v>
      </c>
      <c r="L166" s="11">
        <v>0</v>
      </c>
      <c r="M166" s="11">
        <v>0</v>
      </c>
      <c r="N166" s="11">
        <v>0</v>
      </c>
      <c r="O166" s="11">
        <v>0</v>
      </c>
      <c r="P166" s="12">
        <v>34</v>
      </c>
      <c r="Q166" s="1"/>
      <c r="R166" s="1"/>
      <c r="S166" s="1"/>
    </row>
    <row r="167" spans="1:19" x14ac:dyDescent="0.2">
      <c r="A167" s="10" t="s">
        <v>334</v>
      </c>
      <c r="B167" s="1" t="s">
        <v>335</v>
      </c>
      <c r="C167" s="11">
        <v>30</v>
      </c>
      <c r="D167" s="11">
        <v>19</v>
      </c>
      <c r="E167" s="11">
        <v>13</v>
      </c>
      <c r="F167" s="11">
        <v>16</v>
      </c>
      <c r="G167" s="11">
        <v>22</v>
      </c>
      <c r="H167" s="11">
        <v>20</v>
      </c>
      <c r="I167" s="11">
        <v>24</v>
      </c>
      <c r="J167" s="11">
        <v>24</v>
      </c>
      <c r="K167" s="11">
        <v>20</v>
      </c>
      <c r="L167" s="11">
        <v>21</v>
      </c>
      <c r="M167" s="11">
        <v>30</v>
      </c>
      <c r="N167" s="11">
        <v>26</v>
      </c>
      <c r="O167" s="11">
        <v>28</v>
      </c>
      <c r="P167" s="12">
        <v>293</v>
      </c>
      <c r="Q167" s="1"/>
      <c r="R167" s="1"/>
      <c r="S167" s="1"/>
    </row>
    <row r="168" spans="1:19" x14ac:dyDescent="0.2">
      <c r="A168" s="10" t="s">
        <v>336</v>
      </c>
      <c r="B168" s="1" t="s">
        <v>337</v>
      </c>
      <c r="C168" s="11">
        <v>12</v>
      </c>
      <c r="D168" s="11">
        <v>22</v>
      </c>
      <c r="E168" s="11">
        <v>13</v>
      </c>
      <c r="F168" s="11">
        <v>23</v>
      </c>
      <c r="G168" s="11">
        <v>18</v>
      </c>
      <c r="H168" s="11">
        <v>23</v>
      </c>
      <c r="I168" s="11">
        <v>15</v>
      </c>
      <c r="J168" s="11">
        <v>20</v>
      </c>
      <c r="K168" s="11">
        <v>16</v>
      </c>
      <c r="L168" s="11">
        <v>18</v>
      </c>
      <c r="M168" s="11">
        <v>16</v>
      </c>
      <c r="N168" s="11">
        <v>14</v>
      </c>
      <c r="O168" s="11">
        <v>24</v>
      </c>
      <c r="P168" s="12">
        <v>234</v>
      </c>
      <c r="Q168" s="1"/>
      <c r="R168" s="1"/>
      <c r="S168" s="1"/>
    </row>
    <row r="169" spans="1:19" x14ac:dyDescent="0.2">
      <c r="A169" s="10" t="s">
        <v>338</v>
      </c>
      <c r="B169" s="1" t="s">
        <v>339</v>
      </c>
      <c r="C169" s="11">
        <v>7</v>
      </c>
      <c r="D169" s="11">
        <v>3</v>
      </c>
      <c r="E169" s="11">
        <v>5</v>
      </c>
      <c r="F169" s="11">
        <v>4</v>
      </c>
      <c r="G169" s="11">
        <v>7</v>
      </c>
      <c r="H169" s="11">
        <v>6</v>
      </c>
      <c r="I169" s="11">
        <v>7</v>
      </c>
      <c r="J169" s="11">
        <v>8</v>
      </c>
      <c r="K169" s="11">
        <v>8</v>
      </c>
      <c r="L169" s="11">
        <v>7</v>
      </c>
      <c r="M169" s="11">
        <v>12</v>
      </c>
      <c r="N169" s="11">
        <v>11</v>
      </c>
      <c r="O169" s="11">
        <v>8</v>
      </c>
      <c r="P169" s="12">
        <v>93</v>
      </c>
      <c r="Q169" s="1"/>
      <c r="R169" s="1"/>
      <c r="S169" s="1"/>
    </row>
    <row r="170" spans="1:19" x14ac:dyDescent="0.2">
      <c r="A170" s="10" t="s">
        <v>340</v>
      </c>
      <c r="B170" s="1" t="s">
        <v>341</v>
      </c>
      <c r="C170" s="11">
        <v>25</v>
      </c>
      <c r="D170" s="11">
        <v>24</v>
      </c>
      <c r="E170" s="11">
        <v>27</v>
      </c>
      <c r="F170" s="11">
        <v>21</v>
      </c>
      <c r="G170" s="11">
        <v>26</v>
      </c>
      <c r="H170" s="11">
        <v>24</v>
      </c>
      <c r="I170" s="11">
        <v>32</v>
      </c>
      <c r="J170" s="11">
        <v>32</v>
      </c>
      <c r="K170" s="11">
        <v>39</v>
      </c>
      <c r="L170" s="11">
        <v>46</v>
      </c>
      <c r="M170" s="11">
        <v>40</v>
      </c>
      <c r="N170" s="11">
        <v>36</v>
      </c>
      <c r="O170" s="11">
        <v>31</v>
      </c>
      <c r="P170" s="12">
        <v>403</v>
      </c>
      <c r="Q170" s="1"/>
      <c r="R170" s="1"/>
      <c r="S170" s="1"/>
    </row>
    <row r="171" spans="1:19" x14ac:dyDescent="0.2">
      <c r="A171" s="10" t="s">
        <v>342</v>
      </c>
      <c r="B171" s="1" t="s">
        <v>343</v>
      </c>
      <c r="C171" s="11">
        <v>3</v>
      </c>
      <c r="D171" s="11">
        <v>6</v>
      </c>
      <c r="E171" s="11">
        <v>4</v>
      </c>
      <c r="F171" s="11">
        <v>5</v>
      </c>
      <c r="G171" s="11">
        <v>3</v>
      </c>
      <c r="H171" s="11">
        <v>3</v>
      </c>
      <c r="I171" s="11">
        <v>5</v>
      </c>
      <c r="J171" s="11">
        <v>4</v>
      </c>
      <c r="K171" s="11">
        <v>6</v>
      </c>
      <c r="L171" s="11">
        <v>8</v>
      </c>
      <c r="M171" s="11">
        <v>7</v>
      </c>
      <c r="N171" s="11">
        <v>5</v>
      </c>
      <c r="O171" s="11">
        <v>9</v>
      </c>
      <c r="P171" s="12">
        <v>68</v>
      </c>
      <c r="Q171" s="1"/>
      <c r="R171" s="1"/>
      <c r="S171" s="1"/>
    </row>
    <row r="172" spans="1:19" x14ac:dyDescent="0.2">
      <c r="A172" s="10" t="s">
        <v>344</v>
      </c>
      <c r="B172" s="1" t="s">
        <v>345</v>
      </c>
      <c r="C172" s="11">
        <v>4</v>
      </c>
      <c r="D172" s="11">
        <v>7</v>
      </c>
      <c r="E172" s="11">
        <v>9</v>
      </c>
      <c r="F172" s="11">
        <v>5</v>
      </c>
      <c r="G172" s="11">
        <v>9</v>
      </c>
      <c r="H172" s="11">
        <v>6</v>
      </c>
      <c r="I172" s="11">
        <v>12</v>
      </c>
      <c r="J172" s="11">
        <v>7</v>
      </c>
      <c r="K172" s="11">
        <v>5</v>
      </c>
      <c r="L172" s="11">
        <v>7</v>
      </c>
      <c r="M172" s="11">
        <v>11</v>
      </c>
      <c r="N172" s="11">
        <v>10</v>
      </c>
      <c r="O172" s="11">
        <v>11</v>
      </c>
      <c r="P172" s="12">
        <v>103</v>
      </c>
      <c r="Q172" s="1"/>
      <c r="R172" s="1"/>
      <c r="S172" s="1"/>
    </row>
    <row r="173" spans="1:19" x14ac:dyDescent="0.2">
      <c r="A173" s="10" t="s">
        <v>346</v>
      </c>
      <c r="B173" s="1" t="s">
        <v>347</v>
      </c>
      <c r="C173" s="11">
        <v>6</v>
      </c>
      <c r="D173" s="11">
        <v>7</v>
      </c>
      <c r="E173" s="11">
        <v>9</v>
      </c>
      <c r="F173" s="11">
        <v>7</v>
      </c>
      <c r="G173" s="11">
        <v>8</v>
      </c>
      <c r="H173" s="11">
        <v>10</v>
      </c>
      <c r="I173" s="11">
        <v>13</v>
      </c>
      <c r="J173" s="11">
        <v>6</v>
      </c>
      <c r="K173" s="11">
        <v>14</v>
      </c>
      <c r="L173" s="11">
        <v>12</v>
      </c>
      <c r="M173" s="11">
        <v>9</v>
      </c>
      <c r="N173" s="11">
        <v>19</v>
      </c>
      <c r="O173" s="11">
        <v>7</v>
      </c>
      <c r="P173" s="12">
        <v>127</v>
      </c>
      <c r="Q173" s="1"/>
      <c r="R173" s="1"/>
      <c r="S173" s="1"/>
    </row>
    <row r="174" spans="1:19" x14ac:dyDescent="0.2">
      <c r="A174" s="10" t="s">
        <v>348</v>
      </c>
      <c r="B174" s="1" t="s">
        <v>349</v>
      </c>
      <c r="C174" s="11">
        <v>11</v>
      </c>
      <c r="D174" s="11">
        <v>16</v>
      </c>
      <c r="E174" s="11">
        <v>17</v>
      </c>
      <c r="F174" s="11">
        <v>9</v>
      </c>
      <c r="G174" s="11">
        <v>15</v>
      </c>
      <c r="H174" s="11">
        <v>13</v>
      </c>
      <c r="I174" s="11">
        <v>8</v>
      </c>
      <c r="J174" s="11">
        <v>15</v>
      </c>
      <c r="K174" s="11">
        <v>13</v>
      </c>
      <c r="L174" s="11">
        <v>23</v>
      </c>
      <c r="M174" s="11">
        <v>26</v>
      </c>
      <c r="N174" s="11">
        <v>15</v>
      </c>
      <c r="O174" s="11">
        <v>22</v>
      </c>
      <c r="P174" s="12">
        <v>203</v>
      </c>
      <c r="Q174" s="1"/>
      <c r="R174" s="1"/>
      <c r="S174" s="1"/>
    </row>
    <row r="175" spans="1:19" x14ac:dyDescent="0.2">
      <c r="A175" s="10" t="s">
        <v>350</v>
      </c>
      <c r="B175" s="1" t="s">
        <v>351</v>
      </c>
      <c r="C175" s="11">
        <v>1</v>
      </c>
      <c r="D175" s="11">
        <v>3</v>
      </c>
      <c r="E175" s="11">
        <v>2</v>
      </c>
      <c r="F175" s="11">
        <v>0</v>
      </c>
      <c r="G175" s="11">
        <v>3</v>
      </c>
      <c r="H175" s="11">
        <v>12</v>
      </c>
      <c r="I175" s="11">
        <v>6</v>
      </c>
      <c r="J175" s="11">
        <v>5</v>
      </c>
      <c r="K175" s="11">
        <v>5</v>
      </c>
      <c r="L175" s="11">
        <v>3</v>
      </c>
      <c r="M175" s="11">
        <v>5</v>
      </c>
      <c r="N175" s="11">
        <v>0</v>
      </c>
      <c r="O175" s="11">
        <v>3</v>
      </c>
      <c r="P175" s="12">
        <v>48</v>
      </c>
      <c r="Q175" s="1"/>
      <c r="R175" s="1"/>
      <c r="S175" s="1"/>
    </row>
    <row r="176" spans="1:19" x14ac:dyDescent="0.2">
      <c r="A176" s="10" t="s">
        <v>352</v>
      </c>
      <c r="B176" s="1" t="s">
        <v>353</v>
      </c>
      <c r="C176" s="11">
        <v>5</v>
      </c>
      <c r="D176" s="11">
        <v>14</v>
      </c>
      <c r="E176" s="11">
        <v>7</v>
      </c>
      <c r="F176" s="11">
        <v>6</v>
      </c>
      <c r="G176" s="11">
        <v>7</v>
      </c>
      <c r="H176" s="11">
        <v>9</v>
      </c>
      <c r="I176" s="11">
        <v>13</v>
      </c>
      <c r="J176" s="11">
        <v>13</v>
      </c>
      <c r="K176" s="11">
        <v>11</v>
      </c>
      <c r="L176" s="11">
        <v>12</v>
      </c>
      <c r="M176" s="11">
        <v>10</v>
      </c>
      <c r="N176" s="11">
        <v>9</v>
      </c>
      <c r="O176" s="11">
        <v>11</v>
      </c>
      <c r="P176" s="12">
        <v>127</v>
      </c>
      <c r="Q176" s="1"/>
      <c r="R176" s="1"/>
      <c r="S176" s="1"/>
    </row>
    <row r="177" spans="1:19" x14ac:dyDescent="0.2">
      <c r="A177" s="10" t="s">
        <v>354</v>
      </c>
      <c r="B177" s="1" t="s">
        <v>355</v>
      </c>
      <c r="C177" s="11">
        <v>13</v>
      </c>
      <c r="D177" s="11">
        <v>13</v>
      </c>
      <c r="E177" s="11">
        <v>16</v>
      </c>
      <c r="F177" s="11">
        <v>19</v>
      </c>
      <c r="G177" s="11">
        <v>19</v>
      </c>
      <c r="H177" s="11">
        <v>15</v>
      </c>
      <c r="I177" s="11">
        <v>19</v>
      </c>
      <c r="J177" s="11">
        <v>16</v>
      </c>
      <c r="K177" s="11">
        <v>21</v>
      </c>
      <c r="L177" s="11">
        <v>17</v>
      </c>
      <c r="M177" s="11">
        <v>15</v>
      </c>
      <c r="N177" s="11">
        <v>16</v>
      </c>
      <c r="O177" s="11">
        <v>17</v>
      </c>
      <c r="P177" s="12">
        <v>216</v>
      </c>
      <c r="Q177" s="1"/>
      <c r="R177" s="1"/>
      <c r="S177" s="1"/>
    </row>
    <row r="178" spans="1:19" x14ac:dyDescent="0.2">
      <c r="A178" s="10" t="s">
        <v>356</v>
      </c>
      <c r="B178" s="1" t="s">
        <v>357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47</v>
      </c>
      <c r="K178" s="11">
        <v>34</v>
      </c>
      <c r="L178" s="11">
        <v>60</v>
      </c>
      <c r="M178" s="11">
        <v>43</v>
      </c>
      <c r="N178" s="11">
        <v>54</v>
      </c>
      <c r="O178" s="11">
        <v>46</v>
      </c>
      <c r="P178" s="12">
        <v>284</v>
      </c>
      <c r="Q178" s="1"/>
      <c r="R178" s="1"/>
      <c r="S178" s="1"/>
    </row>
    <row r="179" spans="1:19" x14ac:dyDescent="0.2">
      <c r="A179" s="10" t="s">
        <v>358</v>
      </c>
      <c r="B179" s="1" t="s">
        <v>359</v>
      </c>
      <c r="C179" s="11">
        <v>38</v>
      </c>
      <c r="D179" s="11">
        <v>39</v>
      </c>
      <c r="E179" s="11">
        <v>31</v>
      </c>
      <c r="F179" s="11">
        <v>33</v>
      </c>
      <c r="G179" s="11">
        <v>32</v>
      </c>
      <c r="H179" s="11">
        <v>43</v>
      </c>
      <c r="I179" s="11">
        <v>33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2">
        <v>249</v>
      </c>
      <c r="Q179" s="1"/>
      <c r="R179" s="1"/>
      <c r="S179" s="1"/>
    </row>
    <row r="180" spans="1:19" x14ac:dyDescent="0.2">
      <c r="A180" s="10" t="s">
        <v>360</v>
      </c>
      <c r="B180" s="1" t="s">
        <v>361</v>
      </c>
      <c r="C180" s="11">
        <v>4</v>
      </c>
      <c r="D180" s="11">
        <v>9</v>
      </c>
      <c r="E180" s="11">
        <v>2</v>
      </c>
      <c r="F180" s="11">
        <v>5</v>
      </c>
      <c r="G180" s="11">
        <v>2</v>
      </c>
      <c r="H180" s="11">
        <v>5</v>
      </c>
      <c r="I180" s="11">
        <v>6</v>
      </c>
      <c r="J180" s="11">
        <v>3</v>
      </c>
      <c r="K180" s="11">
        <v>4</v>
      </c>
      <c r="L180" s="11">
        <v>5</v>
      </c>
      <c r="M180" s="11">
        <v>2</v>
      </c>
      <c r="N180" s="11">
        <v>1</v>
      </c>
      <c r="O180" s="11">
        <v>2</v>
      </c>
      <c r="P180" s="12">
        <v>50</v>
      </c>
      <c r="Q180" s="1"/>
      <c r="R180" s="1"/>
      <c r="S180" s="1"/>
    </row>
    <row r="181" spans="1:19" x14ac:dyDescent="0.2">
      <c r="A181" s="10" t="s">
        <v>362</v>
      </c>
      <c r="B181" s="1" t="s">
        <v>363</v>
      </c>
      <c r="C181" s="11">
        <v>6</v>
      </c>
      <c r="D181" s="11">
        <v>6</v>
      </c>
      <c r="E181" s="11">
        <v>5</v>
      </c>
      <c r="F181" s="11">
        <v>4</v>
      </c>
      <c r="G181" s="11">
        <v>6</v>
      </c>
      <c r="H181" s="11">
        <v>4</v>
      </c>
      <c r="I181" s="11">
        <v>5</v>
      </c>
      <c r="J181" s="11">
        <v>6</v>
      </c>
      <c r="K181" s="11">
        <v>9</v>
      </c>
      <c r="L181" s="11">
        <v>0</v>
      </c>
      <c r="M181" s="11">
        <v>0</v>
      </c>
      <c r="N181" s="11">
        <v>0</v>
      </c>
      <c r="O181" s="11">
        <v>0</v>
      </c>
      <c r="P181" s="12">
        <v>51</v>
      </c>
      <c r="Q181" s="1"/>
      <c r="R181" s="1"/>
      <c r="S181" s="1"/>
    </row>
    <row r="182" spans="1:19" x14ac:dyDescent="0.2">
      <c r="A182" s="10" t="s">
        <v>364</v>
      </c>
      <c r="B182" s="1" t="s">
        <v>365</v>
      </c>
      <c r="C182" s="11">
        <v>1</v>
      </c>
      <c r="D182" s="11">
        <v>3</v>
      </c>
      <c r="E182" s="11">
        <v>0</v>
      </c>
      <c r="F182" s="11">
        <v>0</v>
      </c>
      <c r="G182" s="11">
        <v>2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2">
        <v>6</v>
      </c>
      <c r="Q182" s="1"/>
      <c r="R182" s="1"/>
      <c r="S182" s="1"/>
    </row>
    <row r="183" spans="1:19" x14ac:dyDescent="0.2">
      <c r="A183" s="10" t="s">
        <v>366</v>
      </c>
      <c r="B183" s="1" t="s">
        <v>367</v>
      </c>
      <c r="C183" s="11">
        <v>13</v>
      </c>
      <c r="D183" s="11">
        <v>15</v>
      </c>
      <c r="E183" s="11">
        <v>16</v>
      </c>
      <c r="F183" s="11">
        <v>12</v>
      </c>
      <c r="G183" s="11">
        <v>19</v>
      </c>
      <c r="H183" s="11">
        <v>18</v>
      </c>
      <c r="I183" s="11">
        <v>11</v>
      </c>
      <c r="J183" s="11">
        <v>11</v>
      </c>
      <c r="K183" s="11">
        <v>17</v>
      </c>
      <c r="L183" s="11">
        <v>14</v>
      </c>
      <c r="M183" s="11">
        <v>12</v>
      </c>
      <c r="N183" s="11">
        <v>7</v>
      </c>
      <c r="O183" s="11">
        <v>8</v>
      </c>
      <c r="P183" s="12">
        <v>173</v>
      </c>
      <c r="Q183" s="1"/>
      <c r="R183" s="1"/>
      <c r="S183" s="1"/>
    </row>
    <row r="184" spans="1:19" x14ac:dyDescent="0.2">
      <c r="A184" s="10" t="s">
        <v>368</v>
      </c>
      <c r="B184" s="1" t="s">
        <v>369</v>
      </c>
      <c r="C184" s="11">
        <v>7</v>
      </c>
      <c r="D184" s="11">
        <v>8</v>
      </c>
      <c r="E184" s="11">
        <v>15</v>
      </c>
      <c r="F184" s="11">
        <v>15</v>
      </c>
      <c r="G184" s="11">
        <v>16</v>
      </c>
      <c r="H184" s="11">
        <v>15</v>
      </c>
      <c r="I184" s="11">
        <v>14</v>
      </c>
      <c r="J184" s="11">
        <v>18</v>
      </c>
      <c r="K184" s="11">
        <v>25</v>
      </c>
      <c r="L184" s="11">
        <v>18</v>
      </c>
      <c r="M184" s="11">
        <v>28</v>
      </c>
      <c r="N184" s="11">
        <v>19</v>
      </c>
      <c r="O184" s="11">
        <v>13</v>
      </c>
      <c r="P184" s="12">
        <v>211</v>
      </c>
      <c r="Q184" s="1"/>
      <c r="R184" s="1"/>
      <c r="S184" s="1"/>
    </row>
    <row r="185" spans="1:19" x14ac:dyDescent="0.2">
      <c r="A185" s="10" t="s">
        <v>370</v>
      </c>
      <c r="B185" s="1" t="s">
        <v>371</v>
      </c>
      <c r="C185" s="11">
        <v>12</v>
      </c>
      <c r="D185" s="11">
        <v>22</v>
      </c>
      <c r="E185" s="11">
        <v>19</v>
      </c>
      <c r="F185" s="11">
        <v>21</v>
      </c>
      <c r="G185" s="11">
        <v>20</v>
      </c>
      <c r="H185" s="11">
        <v>24</v>
      </c>
      <c r="I185" s="11">
        <v>17</v>
      </c>
      <c r="J185" s="11">
        <v>29</v>
      </c>
      <c r="K185" s="11">
        <v>23</v>
      </c>
      <c r="L185" s="11">
        <v>22</v>
      </c>
      <c r="M185" s="11">
        <v>30</v>
      </c>
      <c r="N185" s="11">
        <v>16</v>
      </c>
      <c r="O185" s="11">
        <v>25</v>
      </c>
      <c r="P185" s="12">
        <v>280</v>
      </c>
      <c r="Q185" s="1"/>
      <c r="R185" s="1"/>
      <c r="S185" s="1"/>
    </row>
    <row r="186" spans="1:19" x14ac:dyDescent="0.2">
      <c r="A186" s="10" t="s">
        <v>372</v>
      </c>
      <c r="B186" s="1" t="s">
        <v>373</v>
      </c>
      <c r="C186" s="11">
        <v>13</v>
      </c>
      <c r="D186" s="11">
        <v>6</v>
      </c>
      <c r="E186" s="11">
        <v>15</v>
      </c>
      <c r="F186" s="11">
        <v>19</v>
      </c>
      <c r="G186" s="11">
        <v>12</v>
      </c>
      <c r="H186" s="11">
        <v>11</v>
      </c>
      <c r="I186" s="11">
        <v>15</v>
      </c>
      <c r="J186" s="11">
        <v>16</v>
      </c>
      <c r="K186" s="11">
        <v>15</v>
      </c>
      <c r="L186" s="11">
        <v>15</v>
      </c>
      <c r="M186" s="11">
        <v>20</v>
      </c>
      <c r="N186" s="11">
        <v>21</v>
      </c>
      <c r="O186" s="11">
        <v>18</v>
      </c>
      <c r="P186" s="12">
        <v>196</v>
      </c>
      <c r="Q186" s="1"/>
      <c r="R186" s="1"/>
      <c r="S186" s="1"/>
    </row>
    <row r="187" spans="1:19" x14ac:dyDescent="0.2">
      <c r="A187" s="10" t="s">
        <v>374</v>
      </c>
      <c r="B187" s="1" t="s">
        <v>375</v>
      </c>
      <c r="C187" s="11">
        <v>9</v>
      </c>
      <c r="D187" s="11">
        <v>8</v>
      </c>
      <c r="E187" s="11">
        <v>12</v>
      </c>
      <c r="F187" s="11">
        <v>14</v>
      </c>
      <c r="G187" s="11">
        <v>11</v>
      </c>
      <c r="H187" s="11">
        <v>14</v>
      </c>
      <c r="I187" s="11">
        <v>16</v>
      </c>
      <c r="J187" s="11">
        <v>16</v>
      </c>
      <c r="K187" s="11">
        <v>6</v>
      </c>
      <c r="L187" s="11">
        <v>14</v>
      </c>
      <c r="M187" s="11">
        <v>17</v>
      </c>
      <c r="N187" s="11">
        <v>9</v>
      </c>
      <c r="O187" s="11">
        <v>12</v>
      </c>
      <c r="P187" s="12">
        <v>158</v>
      </c>
      <c r="Q187" s="1"/>
      <c r="R187" s="1"/>
      <c r="S187" s="1"/>
    </row>
    <row r="188" spans="1:19" x14ac:dyDescent="0.2">
      <c r="A188" s="10" t="s">
        <v>376</v>
      </c>
      <c r="B188" s="1" t="s">
        <v>377</v>
      </c>
      <c r="C188" s="11">
        <v>23</v>
      </c>
      <c r="D188" s="11">
        <v>15</v>
      </c>
      <c r="E188" s="11">
        <v>28</v>
      </c>
      <c r="F188" s="11">
        <v>20</v>
      </c>
      <c r="G188" s="11">
        <v>21</v>
      </c>
      <c r="H188" s="11">
        <v>28</v>
      </c>
      <c r="I188" s="11">
        <v>26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2">
        <v>161</v>
      </c>
      <c r="Q188" s="1"/>
      <c r="R188" s="1"/>
      <c r="S188" s="1"/>
    </row>
    <row r="189" spans="1:19" x14ac:dyDescent="0.2">
      <c r="A189" s="10" t="s">
        <v>378</v>
      </c>
      <c r="B189" s="1" t="s">
        <v>379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25</v>
      </c>
      <c r="K189" s="11">
        <v>15</v>
      </c>
      <c r="L189" s="11">
        <v>36</v>
      </c>
      <c r="M189" s="11">
        <v>24</v>
      </c>
      <c r="N189" s="11">
        <v>35</v>
      </c>
      <c r="O189" s="11">
        <v>26</v>
      </c>
      <c r="P189" s="12">
        <v>161</v>
      </c>
      <c r="Q189" s="1"/>
      <c r="R189" s="1"/>
      <c r="S189" s="1"/>
    </row>
    <row r="190" spans="1:19" x14ac:dyDescent="0.2">
      <c r="A190" s="10" t="s">
        <v>380</v>
      </c>
      <c r="B190" s="1" t="s">
        <v>381</v>
      </c>
      <c r="C190" s="11">
        <v>9</v>
      </c>
      <c r="D190" s="11">
        <v>11</v>
      </c>
      <c r="E190" s="11">
        <v>9</v>
      </c>
      <c r="F190" s="11">
        <v>10</v>
      </c>
      <c r="G190" s="11">
        <v>17</v>
      </c>
      <c r="H190" s="11">
        <v>11</v>
      </c>
      <c r="I190" s="11">
        <v>7</v>
      </c>
      <c r="J190" s="11">
        <v>12</v>
      </c>
      <c r="K190" s="11">
        <v>14</v>
      </c>
      <c r="L190" s="11">
        <v>11</v>
      </c>
      <c r="M190" s="11">
        <v>22</v>
      </c>
      <c r="N190" s="11">
        <v>14</v>
      </c>
      <c r="O190" s="11">
        <v>21</v>
      </c>
      <c r="P190" s="12">
        <v>168</v>
      </c>
      <c r="Q190" s="1"/>
      <c r="R190" s="1"/>
      <c r="S190" s="1"/>
    </row>
    <row r="191" spans="1:19" x14ac:dyDescent="0.2">
      <c r="A191" s="10" t="s">
        <v>382</v>
      </c>
      <c r="B191" s="1" t="s">
        <v>383</v>
      </c>
      <c r="C191" s="11">
        <v>11</v>
      </c>
      <c r="D191" s="11">
        <v>12</v>
      </c>
      <c r="E191" s="11">
        <v>7</v>
      </c>
      <c r="F191" s="11">
        <v>7</v>
      </c>
      <c r="G191" s="11">
        <v>6</v>
      </c>
      <c r="H191" s="11">
        <v>10</v>
      </c>
      <c r="I191" s="11">
        <v>7</v>
      </c>
      <c r="J191" s="11">
        <v>13</v>
      </c>
      <c r="K191" s="11">
        <v>12</v>
      </c>
      <c r="L191" s="11">
        <v>10</v>
      </c>
      <c r="M191" s="11">
        <v>8</v>
      </c>
      <c r="N191" s="11">
        <v>10</v>
      </c>
      <c r="O191" s="11">
        <v>6</v>
      </c>
      <c r="P191" s="12">
        <v>119</v>
      </c>
      <c r="Q191" s="1"/>
      <c r="R191" s="1"/>
      <c r="S191" s="1"/>
    </row>
    <row r="192" spans="1:19" x14ac:dyDescent="0.2">
      <c r="A192" s="10" t="s">
        <v>384</v>
      </c>
      <c r="B192" s="1" t="s">
        <v>385</v>
      </c>
      <c r="C192" s="11">
        <v>37</v>
      </c>
      <c r="D192" s="11">
        <v>36</v>
      </c>
      <c r="E192" s="11">
        <v>39</v>
      </c>
      <c r="F192" s="11">
        <v>35</v>
      </c>
      <c r="G192" s="11">
        <v>35</v>
      </c>
      <c r="H192" s="11">
        <v>49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2">
        <v>231</v>
      </c>
      <c r="Q192" s="1"/>
      <c r="R192" s="1"/>
      <c r="S192" s="1"/>
    </row>
    <row r="193" spans="1:19" x14ac:dyDescent="0.2">
      <c r="A193" s="10" t="s">
        <v>386</v>
      </c>
      <c r="B193" s="1" t="s">
        <v>387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63</v>
      </c>
      <c r="M193" s="11">
        <v>67</v>
      </c>
      <c r="N193" s="11">
        <v>63</v>
      </c>
      <c r="O193" s="11">
        <v>55</v>
      </c>
      <c r="P193" s="12">
        <v>248</v>
      </c>
      <c r="Q193" s="1"/>
      <c r="R193" s="1"/>
      <c r="S193" s="1"/>
    </row>
    <row r="194" spans="1:19" x14ac:dyDescent="0.2">
      <c r="A194" s="10" t="s">
        <v>388</v>
      </c>
      <c r="B194" s="1" t="s">
        <v>389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58</v>
      </c>
      <c r="J194" s="11">
        <v>37</v>
      </c>
      <c r="K194" s="11">
        <v>49</v>
      </c>
      <c r="L194" s="11">
        <v>0</v>
      </c>
      <c r="M194" s="11">
        <v>0</v>
      </c>
      <c r="N194" s="11">
        <v>0</v>
      </c>
      <c r="O194" s="11">
        <v>0</v>
      </c>
      <c r="P194" s="12">
        <v>144</v>
      </c>
      <c r="Q194" s="1"/>
      <c r="R194" s="1"/>
      <c r="S194" s="1"/>
    </row>
    <row r="195" spans="1:19" x14ac:dyDescent="0.2">
      <c r="A195" s="10" t="s">
        <v>390</v>
      </c>
      <c r="B195" s="1" t="s">
        <v>391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70</v>
      </c>
      <c r="M195" s="11">
        <v>58</v>
      </c>
      <c r="N195" s="11">
        <v>85</v>
      </c>
      <c r="O195" s="11">
        <v>56</v>
      </c>
      <c r="P195" s="12">
        <v>269</v>
      </c>
      <c r="Q195" s="1"/>
      <c r="R195" s="1"/>
      <c r="S195" s="1"/>
    </row>
    <row r="196" spans="1:19" x14ac:dyDescent="0.2">
      <c r="A196" s="10" t="s">
        <v>392</v>
      </c>
      <c r="B196" s="1" t="s">
        <v>393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38</v>
      </c>
      <c r="I196" s="11">
        <v>56</v>
      </c>
      <c r="J196" s="11">
        <v>68</v>
      </c>
      <c r="K196" s="11">
        <v>58</v>
      </c>
      <c r="L196" s="11">
        <v>0</v>
      </c>
      <c r="M196" s="11">
        <v>0</v>
      </c>
      <c r="N196" s="11">
        <v>0</v>
      </c>
      <c r="O196" s="11">
        <v>0</v>
      </c>
      <c r="P196" s="12">
        <v>220</v>
      </c>
      <c r="Q196" s="1"/>
      <c r="R196" s="1"/>
      <c r="S196" s="1"/>
    </row>
    <row r="197" spans="1:19" x14ac:dyDescent="0.2">
      <c r="A197" s="10" t="s">
        <v>394</v>
      </c>
      <c r="B197" s="1" t="s">
        <v>395</v>
      </c>
      <c r="C197" s="11">
        <v>32</v>
      </c>
      <c r="D197" s="11">
        <v>62</v>
      </c>
      <c r="E197" s="11">
        <v>37</v>
      </c>
      <c r="F197" s="11">
        <v>50</v>
      </c>
      <c r="G197" s="11">
        <v>49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2">
        <v>230</v>
      </c>
    </row>
    <row r="198" spans="1:19" x14ac:dyDescent="0.2">
      <c r="A198" s="10" t="s">
        <v>396</v>
      </c>
      <c r="B198" s="1" t="s">
        <v>397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2">
        <v>0</v>
      </c>
    </row>
    <row r="199" spans="1:19" x14ac:dyDescent="0.2">
      <c r="A199" s="10" t="s">
        <v>398</v>
      </c>
      <c r="B199" s="1" t="s">
        <v>399</v>
      </c>
      <c r="C199" s="11">
        <v>15</v>
      </c>
      <c r="D199" s="11">
        <v>18</v>
      </c>
      <c r="E199" s="11">
        <v>22</v>
      </c>
      <c r="F199" s="11">
        <v>21</v>
      </c>
      <c r="G199" s="11">
        <v>20</v>
      </c>
      <c r="H199" s="11">
        <v>22</v>
      </c>
      <c r="I199" s="11">
        <v>21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2">
        <v>139</v>
      </c>
    </row>
    <row r="200" spans="1:19" x14ac:dyDescent="0.2">
      <c r="A200" s="10" t="s">
        <v>400</v>
      </c>
      <c r="B200" s="1" t="s">
        <v>401</v>
      </c>
      <c r="C200" s="11">
        <v>44</v>
      </c>
      <c r="D200" s="11">
        <v>54</v>
      </c>
      <c r="E200" s="11">
        <v>67</v>
      </c>
      <c r="F200" s="11">
        <v>57</v>
      </c>
      <c r="G200" s="11">
        <v>57</v>
      </c>
      <c r="H200" s="11">
        <v>67</v>
      </c>
      <c r="I200" s="11">
        <v>65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2">
        <v>411</v>
      </c>
    </row>
    <row r="201" spans="1:19" x14ac:dyDescent="0.2">
      <c r="A201" s="10" t="s">
        <v>402</v>
      </c>
      <c r="B201" s="1" t="s">
        <v>153</v>
      </c>
      <c r="C201" s="11">
        <v>63</v>
      </c>
      <c r="D201" s="11">
        <v>55</v>
      </c>
      <c r="E201" s="11">
        <v>53</v>
      </c>
      <c r="F201" s="11">
        <v>72</v>
      </c>
      <c r="G201" s="11">
        <v>64</v>
      </c>
      <c r="H201" s="11">
        <v>69</v>
      </c>
      <c r="I201" s="11">
        <v>64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2">
        <v>440</v>
      </c>
    </row>
    <row r="202" spans="1:19" x14ac:dyDescent="0.2">
      <c r="A202" s="10" t="s">
        <v>403</v>
      </c>
      <c r="B202" s="1" t="s">
        <v>404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273</v>
      </c>
      <c r="M202" s="11">
        <v>288</v>
      </c>
      <c r="N202" s="11">
        <v>242</v>
      </c>
      <c r="O202" s="11">
        <v>249</v>
      </c>
      <c r="P202" s="12">
        <v>1052</v>
      </c>
    </row>
    <row r="203" spans="1:19" x14ac:dyDescent="0.2">
      <c r="A203" s="10" t="s">
        <v>405</v>
      </c>
      <c r="B203" s="1" t="s">
        <v>406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258</v>
      </c>
      <c r="K203" s="11">
        <v>252</v>
      </c>
      <c r="L203" s="11">
        <v>0</v>
      </c>
      <c r="M203" s="11">
        <v>0</v>
      </c>
      <c r="N203" s="11">
        <v>0</v>
      </c>
      <c r="O203" s="11">
        <v>0</v>
      </c>
      <c r="P203" s="12">
        <v>510</v>
      </c>
    </row>
    <row r="204" spans="1:19" x14ac:dyDescent="0.2">
      <c r="A204" s="10" t="s">
        <v>407</v>
      </c>
      <c r="B204" s="1" t="s">
        <v>101</v>
      </c>
      <c r="C204" s="11">
        <v>38</v>
      </c>
      <c r="D204" s="11">
        <v>42</v>
      </c>
      <c r="E204" s="11">
        <v>38</v>
      </c>
      <c r="F204" s="11">
        <v>46</v>
      </c>
      <c r="G204" s="11">
        <v>42</v>
      </c>
      <c r="H204" s="11">
        <v>46</v>
      </c>
      <c r="I204" s="11">
        <v>47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2">
        <v>299</v>
      </c>
    </row>
    <row r="205" spans="1:19" x14ac:dyDescent="0.2">
      <c r="A205" s="10" t="s">
        <v>408</v>
      </c>
      <c r="B205" s="1" t="s">
        <v>409</v>
      </c>
      <c r="C205" s="11">
        <v>34</v>
      </c>
      <c r="D205" s="11">
        <v>48</v>
      </c>
      <c r="E205" s="11">
        <v>31</v>
      </c>
      <c r="F205" s="11">
        <v>40</v>
      </c>
      <c r="G205" s="11">
        <v>30</v>
      </c>
      <c r="H205" s="11">
        <v>33</v>
      </c>
      <c r="I205" s="11">
        <v>43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2">
        <v>259</v>
      </c>
    </row>
    <row r="206" spans="1:19" x14ac:dyDescent="0.2">
      <c r="A206" s="10" t="s">
        <v>410</v>
      </c>
      <c r="B206" s="1" t="s">
        <v>411</v>
      </c>
      <c r="C206" s="11">
        <v>2</v>
      </c>
      <c r="D206" s="11">
        <v>1</v>
      </c>
      <c r="E206" s="11">
        <v>3</v>
      </c>
      <c r="F206" s="11">
        <v>1</v>
      </c>
      <c r="G206" s="11">
        <v>0</v>
      </c>
      <c r="H206" s="11">
        <v>2</v>
      </c>
      <c r="I206" s="11">
        <v>0</v>
      </c>
      <c r="J206" s="11">
        <v>2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2">
        <v>11</v>
      </c>
    </row>
    <row r="207" spans="1:19" x14ac:dyDescent="0.2">
      <c r="A207" s="10" t="s">
        <v>412</v>
      </c>
      <c r="B207" s="1" t="s">
        <v>413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27</v>
      </c>
      <c r="K207" s="11">
        <v>25</v>
      </c>
      <c r="L207" s="11">
        <v>29</v>
      </c>
      <c r="M207" s="11">
        <v>26</v>
      </c>
      <c r="N207" s="11">
        <v>31</v>
      </c>
      <c r="O207" s="11">
        <v>30</v>
      </c>
      <c r="P207" s="12">
        <v>168</v>
      </c>
    </row>
    <row r="208" spans="1:19" x14ac:dyDescent="0.2">
      <c r="A208" s="10" t="s">
        <v>414</v>
      </c>
      <c r="B208" s="1" t="s">
        <v>415</v>
      </c>
      <c r="C208" s="11">
        <v>15</v>
      </c>
      <c r="D208" s="11">
        <v>19</v>
      </c>
      <c r="E208" s="11">
        <v>22</v>
      </c>
      <c r="F208" s="11">
        <v>17</v>
      </c>
      <c r="G208" s="11">
        <v>24</v>
      </c>
      <c r="H208" s="11">
        <v>23</v>
      </c>
      <c r="I208" s="11">
        <v>22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2">
        <v>142</v>
      </c>
    </row>
    <row r="209" spans="1:16" x14ac:dyDescent="0.2">
      <c r="A209" s="10" t="s">
        <v>416</v>
      </c>
      <c r="B209" s="1" t="s">
        <v>417</v>
      </c>
      <c r="C209" s="11">
        <v>1</v>
      </c>
      <c r="D209" s="11">
        <v>2</v>
      </c>
      <c r="E209" s="11">
        <v>1</v>
      </c>
      <c r="F209" s="11">
        <v>1</v>
      </c>
      <c r="G209" s="11">
        <v>0</v>
      </c>
      <c r="H209" s="11">
        <v>0</v>
      </c>
      <c r="I209" s="11">
        <v>3</v>
      </c>
      <c r="J209" s="11">
        <v>0</v>
      </c>
      <c r="K209" s="11">
        <v>5</v>
      </c>
      <c r="L209" s="11">
        <v>0</v>
      </c>
      <c r="M209" s="11">
        <v>0</v>
      </c>
      <c r="N209" s="11">
        <v>0</v>
      </c>
      <c r="O209" s="11">
        <v>0</v>
      </c>
      <c r="P209" s="12">
        <v>13</v>
      </c>
    </row>
    <row r="210" spans="1:16" x14ac:dyDescent="0.2">
      <c r="A210" s="10" t="s">
        <v>418</v>
      </c>
      <c r="B210" s="1" t="s">
        <v>419</v>
      </c>
      <c r="C210" s="11">
        <v>7</v>
      </c>
      <c r="D210" s="11">
        <v>12</v>
      </c>
      <c r="E210" s="11">
        <v>13</v>
      </c>
      <c r="F210" s="11">
        <v>8</v>
      </c>
      <c r="G210" s="11">
        <v>10</v>
      </c>
      <c r="H210" s="11">
        <v>18</v>
      </c>
      <c r="I210" s="11">
        <v>10</v>
      </c>
      <c r="J210" s="11">
        <v>14</v>
      </c>
      <c r="K210" s="11">
        <v>17</v>
      </c>
      <c r="L210" s="11">
        <v>15</v>
      </c>
      <c r="M210" s="11">
        <v>13</v>
      </c>
      <c r="N210" s="11">
        <v>18</v>
      </c>
      <c r="O210" s="11">
        <v>11</v>
      </c>
      <c r="P210" s="12">
        <v>166</v>
      </c>
    </row>
    <row r="211" spans="1:16" x14ac:dyDescent="0.2">
      <c r="A211" s="10" t="s">
        <v>420</v>
      </c>
      <c r="B211" s="1" t="s">
        <v>421</v>
      </c>
      <c r="C211" s="11">
        <v>3</v>
      </c>
      <c r="D211" s="11">
        <v>2</v>
      </c>
      <c r="E211" s="11">
        <v>0</v>
      </c>
      <c r="F211" s="11">
        <v>2</v>
      </c>
      <c r="G211" s="11">
        <v>0</v>
      </c>
      <c r="H211" s="11">
        <v>1</v>
      </c>
      <c r="I211" s="11">
        <v>2</v>
      </c>
      <c r="J211" s="11">
        <v>0</v>
      </c>
      <c r="K211" s="11">
        <v>1</v>
      </c>
      <c r="L211" s="11">
        <v>0</v>
      </c>
      <c r="M211" s="11">
        <v>0</v>
      </c>
      <c r="N211" s="11">
        <v>0</v>
      </c>
      <c r="O211" s="11">
        <v>0</v>
      </c>
      <c r="P211" s="12">
        <v>11</v>
      </c>
    </row>
    <row r="212" spans="1:16" x14ac:dyDescent="0.2">
      <c r="A212" s="10" t="s">
        <v>422</v>
      </c>
      <c r="B212" s="1" t="s">
        <v>423</v>
      </c>
      <c r="C212" s="11">
        <v>8</v>
      </c>
      <c r="D212" s="11">
        <v>14</v>
      </c>
      <c r="E212" s="11">
        <v>12</v>
      </c>
      <c r="F212" s="11">
        <v>19</v>
      </c>
      <c r="G212" s="11">
        <v>17</v>
      </c>
      <c r="H212" s="11">
        <v>20</v>
      </c>
      <c r="I212" s="11">
        <v>14</v>
      </c>
      <c r="J212" s="11">
        <v>18</v>
      </c>
      <c r="K212" s="11">
        <v>13</v>
      </c>
      <c r="L212" s="11">
        <v>15</v>
      </c>
      <c r="M212" s="11">
        <v>22</v>
      </c>
      <c r="N212" s="11">
        <v>10</v>
      </c>
      <c r="O212" s="11">
        <v>27</v>
      </c>
      <c r="P212" s="12">
        <v>209</v>
      </c>
    </row>
    <row r="213" spans="1:16" x14ac:dyDescent="0.2">
      <c r="A213" s="10" t="s">
        <v>424</v>
      </c>
      <c r="B213" s="1" t="s">
        <v>425</v>
      </c>
      <c r="C213" s="11">
        <v>8</v>
      </c>
      <c r="D213" s="11">
        <v>11</v>
      </c>
      <c r="E213" s="11">
        <v>6</v>
      </c>
      <c r="F213" s="11">
        <v>14</v>
      </c>
      <c r="G213" s="11">
        <v>11</v>
      </c>
      <c r="H213" s="11">
        <v>10</v>
      </c>
      <c r="I213" s="11">
        <v>15</v>
      </c>
      <c r="J213" s="11">
        <v>13</v>
      </c>
      <c r="K213" s="11">
        <v>13</v>
      </c>
      <c r="L213" s="11">
        <v>16</v>
      </c>
      <c r="M213" s="11">
        <v>11</v>
      </c>
      <c r="N213" s="11">
        <v>12</v>
      </c>
      <c r="O213" s="11">
        <v>17</v>
      </c>
      <c r="P213" s="12">
        <v>157</v>
      </c>
    </row>
    <row r="214" spans="1:16" x14ac:dyDescent="0.2">
      <c r="A214" s="10" t="s">
        <v>426</v>
      </c>
      <c r="B214" s="1" t="s">
        <v>427</v>
      </c>
      <c r="C214" s="11">
        <v>62</v>
      </c>
      <c r="D214" s="11">
        <v>66</v>
      </c>
      <c r="E214" s="11">
        <v>52</v>
      </c>
      <c r="F214" s="11">
        <v>47</v>
      </c>
      <c r="G214" s="11">
        <v>56</v>
      </c>
      <c r="H214" s="11">
        <v>51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2">
        <v>334</v>
      </c>
    </row>
    <row r="215" spans="1:16" x14ac:dyDescent="0.2">
      <c r="A215" s="10" t="s">
        <v>428</v>
      </c>
      <c r="B215" s="1" t="s">
        <v>429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47</v>
      </c>
      <c r="J215" s="11">
        <v>56</v>
      </c>
      <c r="K215" s="11">
        <v>48</v>
      </c>
      <c r="L215" s="11">
        <v>98</v>
      </c>
      <c r="M215" s="11">
        <v>74</v>
      </c>
      <c r="N215" s="11">
        <v>41</v>
      </c>
      <c r="O215" s="11">
        <v>39</v>
      </c>
      <c r="P215" s="12">
        <v>403</v>
      </c>
    </row>
    <row r="216" spans="1:16" x14ac:dyDescent="0.2">
      <c r="A216" s="10" t="s">
        <v>430</v>
      </c>
      <c r="B216" s="1" t="s">
        <v>431</v>
      </c>
      <c r="C216" s="11">
        <v>29</v>
      </c>
      <c r="D216" s="11">
        <v>35</v>
      </c>
      <c r="E216" s="11">
        <v>24</v>
      </c>
      <c r="F216" s="11">
        <v>33</v>
      </c>
      <c r="G216" s="11">
        <v>28</v>
      </c>
      <c r="H216" s="11">
        <v>34</v>
      </c>
      <c r="I216" s="11">
        <v>23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2">
        <v>206</v>
      </c>
    </row>
    <row r="217" spans="1:16" x14ac:dyDescent="0.2">
      <c r="A217" s="10" t="s">
        <v>432</v>
      </c>
      <c r="B217" s="1" t="s">
        <v>433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30</v>
      </c>
      <c r="K217" s="11">
        <v>28</v>
      </c>
      <c r="L217" s="11">
        <v>24</v>
      </c>
      <c r="M217" s="11">
        <v>23</v>
      </c>
      <c r="N217" s="11">
        <v>26</v>
      </c>
      <c r="O217" s="11">
        <v>30</v>
      </c>
      <c r="P217" s="12">
        <v>161</v>
      </c>
    </row>
    <row r="218" spans="1:16" x14ac:dyDescent="0.2">
      <c r="A218" s="10" t="s">
        <v>434</v>
      </c>
      <c r="B218" s="1" t="s">
        <v>435</v>
      </c>
      <c r="C218" s="11">
        <v>13</v>
      </c>
      <c r="D218" s="11">
        <v>16</v>
      </c>
      <c r="E218" s="11">
        <v>20</v>
      </c>
      <c r="F218" s="11">
        <v>28</v>
      </c>
      <c r="G218" s="11">
        <v>26</v>
      </c>
      <c r="H218" s="11">
        <v>22</v>
      </c>
      <c r="I218" s="11">
        <v>17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2">
        <v>142</v>
      </c>
    </row>
    <row r="219" spans="1:16" x14ac:dyDescent="0.2">
      <c r="A219" s="10" t="s">
        <v>436</v>
      </c>
      <c r="B219" s="1" t="s">
        <v>437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22</v>
      </c>
      <c r="K219" s="11">
        <v>23</v>
      </c>
      <c r="L219" s="11">
        <v>24</v>
      </c>
      <c r="M219" s="11">
        <v>25</v>
      </c>
      <c r="N219" s="11">
        <v>18</v>
      </c>
      <c r="O219" s="11">
        <v>22</v>
      </c>
      <c r="P219" s="12">
        <v>134</v>
      </c>
    </row>
    <row r="220" spans="1:16" x14ac:dyDescent="0.2">
      <c r="A220" s="10" t="s">
        <v>438</v>
      </c>
      <c r="B220" s="1" t="s">
        <v>439</v>
      </c>
      <c r="C220" s="11">
        <v>36</v>
      </c>
      <c r="D220" s="11">
        <v>16</v>
      </c>
      <c r="E220" s="11">
        <v>11</v>
      </c>
      <c r="F220" s="11">
        <v>11</v>
      </c>
      <c r="G220" s="11">
        <v>20</v>
      </c>
      <c r="H220" s="11">
        <v>22</v>
      </c>
      <c r="I220" s="11">
        <v>11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2">
        <v>127</v>
      </c>
    </row>
    <row r="221" spans="1:16" x14ac:dyDescent="0.2">
      <c r="A221" s="10" t="s">
        <v>440</v>
      </c>
      <c r="B221" s="1" t="s">
        <v>441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23</v>
      </c>
      <c r="K221" s="11">
        <v>20</v>
      </c>
      <c r="L221" s="11">
        <v>16</v>
      </c>
      <c r="M221" s="11">
        <v>37</v>
      </c>
      <c r="N221" s="11">
        <v>23</v>
      </c>
      <c r="O221" s="11">
        <v>30</v>
      </c>
      <c r="P221" s="12">
        <v>149</v>
      </c>
    </row>
    <row r="222" spans="1:16" x14ac:dyDescent="0.2">
      <c r="A222" s="10" t="s">
        <v>442</v>
      </c>
      <c r="B222" s="1" t="s">
        <v>443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17</v>
      </c>
      <c r="K222" s="11">
        <v>20</v>
      </c>
      <c r="L222" s="11">
        <v>12</v>
      </c>
      <c r="M222" s="11">
        <v>27</v>
      </c>
      <c r="N222" s="11">
        <v>17</v>
      </c>
      <c r="O222" s="11">
        <v>24</v>
      </c>
      <c r="P222" s="12">
        <v>117</v>
      </c>
    </row>
    <row r="223" spans="1:16" x14ac:dyDescent="0.2">
      <c r="A223" s="10" t="s">
        <v>444</v>
      </c>
      <c r="B223" s="1" t="s">
        <v>445</v>
      </c>
      <c r="C223" s="11">
        <v>19</v>
      </c>
      <c r="D223" s="11">
        <v>8</v>
      </c>
      <c r="E223" s="11">
        <v>15</v>
      </c>
      <c r="F223" s="11">
        <v>16</v>
      </c>
      <c r="G223" s="11">
        <v>12</v>
      </c>
      <c r="H223" s="11">
        <v>16</v>
      </c>
      <c r="I223" s="11">
        <v>15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2">
        <v>101</v>
      </c>
    </row>
    <row r="224" spans="1:16" x14ac:dyDescent="0.2">
      <c r="A224" s="10" t="s">
        <v>446</v>
      </c>
      <c r="B224" s="1" t="s">
        <v>447</v>
      </c>
      <c r="C224" s="11">
        <v>19</v>
      </c>
      <c r="D224" s="11">
        <v>13</v>
      </c>
      <c r="E224" s="11">
        <v>14</v>
      </c>
      <c r="F224" s="11">
        <v>13</v>
      </c>
      <c r="G224" s="11">
        <v>13</v>
      </c>
      <c r="H224" s="11">
        <v>10</v>
      </c>
      <c r="I224" s="11">
        <v>17</v>
      </c>
      <c r="J224" s="11">
        <v>10</v>
      </c>
      <c r="K224" s="11">
        <v>21</v>
      </c>
      <c r="L224" s="11">
        <v>18</v>
      </c>
      <c r="M224" s="11">
        <v>22</v>
      </c>
      <c r="N224" s="11">
        <v>23</v>
      </c>
      <c r="O224" s="11">
        <v>28</v>
      </c>
      <c r="P224" s="12">
        <v>221</v>
      </c>
    </row>
    <row r="225" spans="1:16" x14ac:dyDescent="0.2">
      <c r="A225" s="10" t="s">
        <v>448</v>
      </c>
      <c r="B225" s="1" t="s">
        <v>449</v>
      </c>
      <c r="C225" s="11">
        <v>0</v>
      </c>
      <c r="D225" s="11">
        <v>1</v>
      </c>
      <c r="E225" s="11">
        <v>2</v>
      </c>
      <c r="F225" s="11">
        <v>4</v>
      </c>
      <c r="G225" s="11">
        <v>3</v>
      </c>
      <c r="H225" s="11">
        <v>2</v>
      </c>
      <c r="I225" s="11">
        <v>4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2">
        <v>16</v>
      </c>
    </row>
    <row r="226" spans="1:16" x14ac:dyDescent="0.2">
      <c r="A226" s="10" t="s">
        <v>450</v>
      </c>
      <c r="B226" s="1" t="s">
        <v>451</v>
      </c>
      <c r="C226" s="11">
        <v>31</v>
      </c>
      <c r="D226" s="11">
        <v>32</v>
      </c>
      <c r="E226" s="11">
        <v>35</v>
      </c>
      <c r="F226" s="11">
        <v>28</v>
      </c>
      <c r="G226" s="11">
        <v>28</v>
      </c>
      <c r="H226" s="11">
        <v>36</v>
      </c>
      <c r="I226" s="11">
        <v>29</v>
      </c>
      <c r="J226" s="11">
        <v>31</v>
      </c>
      <c r="K226" s="11">
        <v>44</v>
      </c>
      <c r="L226" s="11">
        <v>36</v>
      </c>
      <c r="M226" s="11">
        <v>33</v>
      </c>
      <c r="N226" s="11">
        <v>32</v>
      </c>
      <c r="O226" s="11">
        <v>59</v>
      </c>
      <c r="P226" s="12">
        <v>454</v>
      </c>
    </row>
    <row r="227" spans="1:16" x14ac:dyDescent="0.2">
      <c r="A227" s="10" t="s">
        <v>452</v>
      </c>
      <c r="B227" s="1" t="s">
        <v>453</v>
      </c>
      <c r="C227" s="11">
        <v>15</v>
      </c>
      <c r="D227" s="11">
        <v>16</v>
      </c>
      <c r="E227" s="11">
        <v>11</v>
      </c>
      <c r="F227" s="11">
        <v>10</v>
      </c>
      <c r="G227" s="11">
        <v>17</v>
      </c>
      <c r="H227" s="11">
        <v>12</v>
      </c>
      <c r="I227" s="11">
        <v>6</v>
      </c>
      <c r="J227" s="11">
        <v>9</v>
      </c>
      <c r="K227" s="11">
        <v>17</v>
      </c>
      <c r="L227" s="11">
        <v>0</v>
      </c>
      <c r="M227" s="11">
        <v>0</v>
      </c>
      <c r="N227" s="11">
        <v>0</v>
      </c>
      <c r="O227" s="11">
        <v>0</v>
      </c>
      <c r="P227" s="12">
        <v>113</v>
      </c>
    </row>
    <row r="228" spans="1:16" x14ac:dyDescent="0.2">
      <c r="A228" s="10" t="s">
        <v>454</v>
      </c>
      <c r="B228" s="1" t="s">
        <v>455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11</v>
      </c>
      <c r="M228" s="11">
        <v>15</v>
      </c>
      <c r="N228" s="11">
        <v>11</v>
      </c>
      <c r="O228" s="11">
        <v>9</v>
      </c>
      <c r="P228" s="12">
        <v>46</v>
      </c>
    </row>
    <row r="229" spans="1:16" x14ac:dyDescent="0.2">
      <c r="A229" s="10" t="s">
        <v>456</v>
      </c>
      <c r="B229" s="1" t="s">
        <v>457</v>
      </c>
      <c r="C229" s="11">
        <v>4</v>
      </c>
      <c r="D229" s="11">
        <v>17</v>
      </c>
      <c r="E229" s="11">
        <v>10</v>
      </c>
      <c r="F229" s="11">
        <v>8</v>
      </c>
      <c r="G229" s="11">
        <v>10</v>
      </c>
      <c r="H229" s="11">
        <v>11</v>
      </c>
      <c r="I229" s="11">
        <v>8</v>
      </c>
      <c r="J229" s="11">
        <v>10</v>
      </c>
      <c r="K229" s="11">
        <v>12</v>
      </c>
      <c r="L229" s="11">
        <v>13</v>
      </c>
      <c r="M229" s="11">
        <v>9</v>
      </c>
      <c r="N229" s="11">
        <v>6</v>
      </c>
      <c r="O229" s="11">
        <v>15</v>
      </c>
      <c r="P229" s="12">
        <v>133</v>
      </c>
    </row>
    <row r="230" spans="1:16" x14ac:dyDescent="0.2">
      <c r="A230" s="10" t="s">
        <v>458</v>
      </c>
      <c r="B230" s="1" t="s">
        <v>459</v>
      </c>
      <c r="C230" s="11">
        <v>5</v>
      </c>
      <c r="D230" s="11">
        <v>10</v>
      </c>
      <c r="E230" s="11">
        <v>8</v>
      </c>
      <c r="F230" s="11">
        <v>11</v>
      </c>
      <c r="G230" s="11">
        <v>8</v>
      </c>
      <c r="H230" s="11">
        <v>14</v>
      </c>
      <c r="I230" s="11">
        <v>5</v>
      </c>
      <c r="J230" s="11">
        <v>12</v>
      </c>
      <c r="K230" s="11">
        <v>7</v>
      </c>
      <c r="L230" s="11">
        <v>4</v>
      </c>
      <c r="M230" s="11">
        <v>13</v>
      </c>
      <c r="N230" s="11">
        <v>6</v>
      </c>
      <c r="O230" s="11">
        <v>12</v>
      </c>
      <c r="P230" s="12">
        <v>115</v>
      </c>
    </row>
    <row r="231" spans="1:16" x14ac:dyDescent="0.2">
      <c r="A231" s="10" t="s">
        <v>460</v>
      </c>
      <c r="B231" s="1" t="s">
        <v>461</v>
      </c>
      <c r="C231" s="11">
        <v>21</v>
      </c>
      <c r="D231" s="11">
        <v>19</v>
      </c>
      <c r="E231" s="11">
        <v>13</v>
      </c>
      <c r="F231" s="11">
        <v>17</v>
      </c>
      <c r="G231" s="11">
        <v>14</v>
      </c>
      <c r="H231" s="11">
        <v>12</v>
      </c>
      <c r="I231" s="11">
        <v>10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2">
        <v>106</v>
      </c>
    </row>
    <row r="232" spans="1:16" x14ac:dyDescent="0.2">
      <c r="A232" s="10" t="s">
        <v>462</v>
      </c>
      <c r="B232" s="1" t="s">
        <v>463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13</v>
      </c>
      <c r="K232" s="11">
        <v>11</v>
      </c>
      <c r="L232" s="11">
        <v>10</v>
      </c>
      <c r="M232" s="11">
        <v>10</v>
      </c>
      <c r="N232" s="11">
        <v>21</v>
      </c>
      <c r="O232" s="11">
        <v>17</v>
      </c>
      <c r="P232" s="12">
        <v>82</v>
      </c>
    </row>
    <row r="233" spans="1:16" x14ac:dyDescent="0.2">
      <c r="A233" s="10" t="s">
        <v>464</v>
      </c>
      <c r="B233" s="1" t="s">
        <v>465</v>
      </c>
      <c r="C233" s="11">
        <v>22</v>
      </c>
      <c r="D233" s="11">
        <v>22</v>
      </c>
      <c r="E233" s="11">
        <v>17</v>
      </c>
      <c r="F233" s="11">
        <v>23</v>
      </c>
      <c r="G233" s="11">
        <v>22</v>
      </c>
      <c r="H233" s="11">
        <v>19</v>
      </c>
      <c r="I233" s="11">
        <v>28</v>
      </c>
      <c r="J233" s="11">
        <v>16</v>
      </c>
      <c r="K233" s="11">
        <v>21</v>
      </c>
      <c r="L233" s="11">
        <v>18</v>
      </c>
      <c r="M233" s="11">
        <v>23</v>
      </c>
      <c r="N233" s="11">
        <v>24</v>
      </c>
      <c r="O233" s="11">
        <v>24</v>
      </c>
      <c r="P233" s="12">
        <v>279</v>
      </c>
    </row>
    <row r="234" spans="1:16" x14ac:dyDescent="0.2">
      <c r="A234" s="10" t="s">
        <v>466</v>
      </c>
      <c r="B234" s="1" t="s">
        <v>467</v>
      </c>
      <c r="C234" s="11">
        <v>7</v>
      </c>
      <c r="D234" s="11">
        <v>4</v>
      </c>
      <c r="E234" s="11">
        <v>1</v>
      </c>
      <c r="F234" s="11">
        <v>3</v>
      </c>
      <c r="G234" s="11">
        <v>5</v>
      </c>
      <c r="H234" s="11">
        <v>3</v>
      </c>
      <c r="I234" s="11">
        <v>4</v>
      </c>
      <c r="J234" s="11">
        <v>0</v>
      </c>
      <c r="K234" s="11">
        <v>7</v>
      </c>
      <c r="L234" s="11">
        <v>6</v>
      </c>
      <c r="M234" s="11">
        <v>5</v>
      </c>
      <c r="N234" s="11">
        <v>4</v>
      </c>
      <c r="O234" s="11">
        <v>7</v>
      </c>
      <c r="P234" s="12">
        <v>56</v>
      </c>
    </row>
    <row r="235" spans="1:16" x14ac:dyDescent="0.2">
      <c r="A235" s="10" t="s">
        <v>468</v>
      </c>
      <c r="B235" s="1" t="s">
        <v>469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44</v>
      </c>
      <c r="K235" s="11">
        <v>46</v>
      </c>
      <c r="L235" s="11">
        <v>65</v>
      </c>
      <c r="M235" s="11">
        <v>55</v>
      </c>
      <c r="N235" s="11">
        <v>53</v>
      </c>
      <c r="O235" s="11">
        <v>56</v>
      </c>
      <c r="P235" s="12">
        <v>319</v>
      </c>
    </row>
    <row r="236" spans="1:16" x14ac:dyDescent="0.2">
      <c r="A236" s="10" t="s">
        <v>470</v>
      </c>
      <c r="B236" s="1" t="s">
        <v>471</v>
      </c>
      <c r="C236" s="11">
        <v>40</v>
      </c>
      <c r="D236" s="11">
        <v>30</v>
      </c>
      <c r="E236" s="11">
        <v>35</v>
      </c>
      <c r="F236" s="11">
        <v>38</v>
      </c>
      <c r="G236" s="11">
        <v>32</v>
      </c>
      <c r="H236" s="11">
        <v>40</v>
      </c>
      <c r="I236" s="11">
        <v>35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2">
        <v>250</v>
      </c>
    </row>
    <row r="237" spans="1:16" x14ac:dyDescent="0.2">
      <c r="A237" s="10" t="s">
        <v>472</v>
      </c>
      <c r="B237" s="1" t="s">
        <v>473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176</v>
      </c>
      <c r="M237" s="11">
        <v>137</v>
      </c>
      <c r="N237" s="11">
        <v>134</v>
      </c>
      <c r="O237" s="11">
        <v>151</v>
      </c>
      <c r="P237" s="12">
        <v>598</v>
      </c>
    </row>
    <row r="238" spans="1:16" x14ac:dyDescent="0.2">
      <c r="A238" s="10" t="s">
        <v>474</v>
      </c>
      <c r="B238" s="1" t="s">
        <v>475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114</v>
      </c>
      <c r="I238" s="11">
        <v>119</v>
      </c>
      <c r="J238" s="11">
        <v>136</v>
      </c>
      <c r="K238" s="11">
        <v>152</v>
      </c>
      <c r="L238" s="11">
        <v>0</v>
      </c>
      <c r="M238" s="11">
        <v>0</v>
      </c>
      <c r="N238" s="11">
        <v>0</v>
      </c>
      <c r="O238" s="11">
        <v>0</v>
      </c>
      <c r="P238" s="12">
        <v>521</v>
      </c>
    </row>
    <row r="239" spans="1:16" x14ac:dyDescent="0.2">
      <c r="A239" s="10" t="s">
        <v>476</v>
      </c>
      <c r="B239" s="1" t="s">
        <v>477</v>
      </c>
      <c r="C239" s="11">
        <v>18</v>
      </c>
      <c r="D239" s="11">
        <v>19</v>
      </c>
      <c r="E239" s="11">
        <v>17</v>
      </c>
      <c r="F239" s="11">
        <v>30</v>
      </c>
      <c r="G239" s="11">
        <v>19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2">
        <v>103</v>
      </c>
    </row>
    <row r="240" spans="1:16" x14ac:dyDescent="0.2">
      <c r="A240" s="10" t="s">
        <v>478</v>
      </c>
      <c r="B240" s="1" t="s">
        <v>415</v>
      </c>
      <c r="C240" s="11">
        <v>57</v>
      </c>
      <c r="D240" s="11">
        <v>58</v>
      </c>
      <c r="E240" s="11">
        <v>46</v>
      </c>
      <c r="F240" s="11">
        <v>54</v>
      </c>
      <c r="G240" s="11">
        <v>50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2">
        <v>265</v>
      </c>
    </row>
    <row r="241" spans="1:16" x14ac:dyDescent="0.2">
      <c r="A241" s="10" t="s">
        <v>479</v>
      </c>
      <c r="B241" s="1" t="s">
        <v>480</v>
      </c>
      <c r="C241" s="11">
        <v>52</v>
      </c>
      <c r="D241" s="11">
        <v>40</v>
      </c>
      <c r="E241" s="11">
        <v>39</v>
      </c>
      <c r="F241" s="11">
        <v>43</v>
      </c>
      <c r="G241" s="11">
        <v>34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2">
        <v>208</v>
      </c>
    </row>
    <row r="242" spans="1:16" x14ac:dyDescent="0.2">
      <c r="A242" s="10" t="s">
        <v>481</v>
      </c>
      <c r="B242" s="1" t="s">
        <v>482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15</v>
      </c>
      <c r="K242" s="11">
        <v>12</v>
      </c>
      <c r="L242" s="11">
        <v>12</v>
      </c>
      <c r="M242" s="11">
        <v>18</v>
      </c>
      <c r="N242" s="11">
        <v>13</v>
      </c>
      <c r="O242" s="11">
        <v>13</v>
      </c>
      <c r="P242" s="12">
        <v>83</v>
      </c>
    </row>
    <row r="243" spans="1:16" x14ac:dyDescent="0.2">
      <c r="A243" s="10" t="s">
        <v>483</v>
      </c>
      <c r="B243" s="1" t="s">
        <v>484</v>
      </c>
      <c r="C243" s="11">
        <v>5</v>
      </c>
      <c r="D243" s="11">
        <v>1</v>
      </c>
      <c r="E243" s="11">
        <v>2</v>
      </c>
      <c r="F243" s="11">
        <v>4</v>
      </c>
      <c r="G243" s="11">
        <v>6</v>
      </c>
      <c r="H243" s="11">
        <v>4</v>
      </c>
      <c r="I243" s="11">
        <v>5</v>
      </c>
      <c r="J243" s="11">
        <v>8</v>
      </c>
      <c r="K243" s="11">
        <v>9</v>
      </c>
      <c r="L243" s="11">
        <v>11</v>
      </c>
      <c r="M243" s="11">
        <v>12</v>
      </c>
      <c r="N243" s="11">
        <v>9</v>
      </c>
      <c r="O243" s="11">
        <v>7</v>
      </c>
      <c r="P243" s="12">
        <v>83</v>
      </c>
    </row>
    <row r="244" spans="1:16" x14ac:dyDescent="0.2">
      <c r="A244" s="10" t="s">
        <v>485</v>
      </c>
      <c r="B244" s="1" t="s">
        <v>486</v>
      </c>
      <c r="C244" s="11">
        <v>4</v>
      </c>
      <c r="D244" s="11">
        <v>7</v>
      </c>
      <c r="E244" s="11">
        <v>0</v>
      </c>
      <c r="F244" s="11">
        <v>5</v>
      </c>
      <c r="G244" s="11">
        <v>2</v>
      </c>
      <c r="H244" s="11">
        <v>5</v>
      </c>
      <c r="I244" s="11">
        <v>2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2">
        <v>25</v>
      </c>
    </row>
    <row r="245" spans="1:16" x14ac:dyDescent="0.2">
      <c r="A245" s="10" t="s">
        <v>487</v>
      </c>
      <c r="B245" s="1" t="s">
        <v>488</v>
      </c>
      <c r="C245" s="11">
        <v>52</v>
      </c>
      <c r="D245" s="11">
        <v>37</v>
      </c>
      <c r="E245" s="11">
        <v>46</v>
      </c>
      <c r="F245" s="11">
        <v>49</v>
      </c>
      <c r="G245" s="11">
        <v>41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2">
        <v>225</v>
      </c>
    </row>
    <row r="246" spans="1:16" x14ac:dyDescent="0.2">
      <c r="A246" s="10" t="s">
        <v>489</v>
      </c>
      <c r="B246" s="1" t="s">
        <v>490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53</v>
      </c>
      <c r="I246" s="11">
        <v>52</v>
      </c>
      <c r="J246" s="11">
        <v>54</v>
      </c>
      <c r="K246" s="11">
        <v>50</v>
      </c>
      <c r="L246" s="11">
        <v>0</v>
      </c>
      <c r="M246" s="11">
        <v>0</v>
      </c>
      <c r="N246" s="11">
        <v>0</v>
      </c>
      <c r="O246" s="11">
        <v>0</v>
      </c>
      <c r="P246" s="12">
        <v>209</v>
      </c>
    </row>
    <row r="247" spans="1:16" x14ac:dyDescent="0.2">
      <c r="A247" s="10" t="s">
        <v>491</v>
      </c>
      <c r="B247" s="1" t="s">
        <v>492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54</v>
      </c>
      <c r="M247" s="11">
        <v>52</v>
      </c>
      <c r="N247" s="11">
        <v>66</v>
      </c>
      <c r="O247" s="11">
        <v>45</v>
      </c>
      <c r="P247" s="12">
        <v>217</v>
      </c>
    </row>
    <row r="248" spans="1:16" x14ac:dyDescent="0.2">
      <c r="A248" s="10" t="s">
        <v>493</v>
      </c>
      <c r="B248" s="1" t="s">
        <v>494</v>
      </c>
      <c r="C248" s="11">
        <v>20</v>
      </c>
      <c r="D248" s="11">
        <v>20</v>
      </c>
      <c r="E248" s="11">
        <v>21</v>
      </c>
      <c r="F248" s="11">
        <v>23</v>
      </c>
      <c r="G248" s="11">
        <v>25</v>
      </c>
      <c r="H248" s="11">
        <v>22</v>
      </c>
      <c r="I248" s="11">
        <v>30</v>
      </c>
      <c r="J248" s="11">
        <v>23</v>
      </c>
      <c r="K248" s="11">
        <v>21</v>
      </c>
      <c r="L248" s="11">
        <v>27</v>
      </c>
      <c r="M248" s="11">
        <v>26</v>
      </c>
      <c r="N248" s="11">
        <v>27</v>
      </c>
      <c r="O248" s="11">
        <v>33</v>
      </c>
      <c r="P248" s="12">
        <v>318</v>
      </c>
    </row>
    <row r="249" spans="1:16" x14ac:dyDescent="0.2">
      <c r="A249" s="10" t="s">
        <v>495</v>
      </c>
      <c r="B249" s="1" t="s">
        <v>496</v>
      </c>
      <c r="C249" s="11">
        <v>16</v>
      </c>
      <c r="D249" s="11">
        <v>19</v>
      </c>
      <c r="E249" s="11">
        <v>12</v>
      </c>
      <c r="F249" s="11">
        <v>19</v>
      </c>
      <c r="G249" s="11">
        <v>18</v>
      </c>
      <c r="H249" s="11">
        <v>15</v>
      </c>
      <c r="I249" s="11">
        <v>20</v>
      </c>
      <c r="J249" s="11">
        <v>19</v>
      </c>
      <c r="K249" s="11">
        <v>32</v>
      </c>
      <c r="L249" s="11">
        <v>32</v>
      </c>
      <c r="M249" s="11">
        <v>25</v>
      </c>
      <c r="N249" s="11">
        <v>32</v>
      </c>
      <c r="O249" s="11">
        <v>20</v>
      </c>
      <c r="P249" s="12">
        <v>279</v>
      </c>
    </row>
    <row r="250" spans="1:16" x14ac:dyDescent="0.2">
      <c r="A250" s="10" t="s">
        <v>497</v>
      </c>
      <c r="B250" s="1" t="s">
        <v>498</v>
      </c>
      <c r="C250" s="11">
        <v>10</v>
      </c>
      <c r="D250" s="11">
        <v>5</v>
      </c>
      <c r="E250" s="11">
        <v>4</v>
      </c>
      <c r="F250" s="11">
        <v>6</v>
      </c>
      <c r="G250" s="11">
        <v>5</v>
      </c>
      <c r="H250" s="11">
        <v>5</v>
      </c>
      <c r="I250" s="11">
        <v>5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2">
        <v>40</v>
      </c>
    </row>
    <row r="251" spans="1:16" x14ac:dyDescent="0.2">
      <c r="A251" s="10" t="s">
        <v>499</v>
      </c>
      <c r="B251" s="1" t="s">
        <v>500</v>
      </c>
      <c r="C251" s="11">
        <v>21</v>
      </c>
      <c r="D251" s="11">
        <v>13</v>
      </c>
      <c r="E251" s="11">
        <v>18</v>
      </c>
      <c r="F251" s="11">
        <v>18</v>
      </c>
      <c r="G251" s="11">
        <v>17</v>
      </c>
      <c r="H251" s="11">
        <v>18</v>
      </c>
      <c r="I251" s="11">
        <v>17</v>
      </c>
      <c r="J251" s="11">
        <v>17</v>
      </c>
      <c r="K251" s="11">
        <v>20</v>
      </c>
      <c r="L251" s="11">
        <v>23</v>
      </c>
      <c r="M251" s="11">
        <v>21</v>
      </c>
      <c r="N251" s="11">
        <v>33</v>
      </c>
      <c r="O251" s="11">
        <v>23</v>
      </c>
      <c r="P251" s="12">
        <v>259</v>
      </c>
    </row>
    <row r="252" spans="1:16" x14ac:dyDescent="0.2">
      <c r="A252" s="10" t="s">
        <v>501</v>
      </c>
      <c r="B252" s="1" t="s">
        <v>502</v>
      </c>
      <c r="C252" s="11">
        <v>21</v>
      </c>
      <c r="D252" s="11">
        <v>26</v>
      </c>
      <c r="E252" s="11">
        <v>18</v>
      </c>
      <c r="F252" s="11">
        <v>23</v>
      </c>
      <c r="G252" s="11">
        <v>23</v>
      </c>
      <c r="H252" s="11">
        <v>27</v>
      </c>
      <c r="I252" s="11">
        <v>28</v>
      </c>
      <c r="J252" s="11">
        <v>26</v>
      </c>
      <c r="K252" s="11">
        <v>19</v>
      </c>
      <c r="L252" s="11">
        <v>24</v>
      </c>
      <c r="M252" s="11">
        <v>26</v>
      </c>
      <c r="N252" s="11">
        <v>26</v>
      </c>
      <c r="O252" s="11">
        <v>22</v>
      </c>
      <c r="P252" s="12">
        <v>309</v>
      </c>
    </row>
    <row r="253" spans="1:16" x14ac:dyDescent="0.2">
      <c r="A253" s="10" t="s">
        <v>503</v>
      </c>
      <c r="B253" s="1" t="s">
        <v>504</v>
      </c>
      <c r="C253" s="11">
        <v>7</v>
      </c>
      <c r="D253" s="11">
        <v>12</v>
      </c>
      <c r="E253" s="11">
        <v>6</v>
      </c>
      <c r="F253" s="11">
        <v>9</v>
      </c>
      <c r="G253" s="11">
        <v>12</v>
      </c>
      <c r="H253" s="11">
        <v>7</v>
      </c>
      <c r="I253" s="11">
        <v>10</v>
      </c>
      <c r="J253" s="11">
        <v>8</v>
      </c>
      <c r="K253" s="11">
        <v>7</v>
      </c>
      <c r="L253" s="11">
        <v>14</v>
      </c>
      <c r="M253" s="11">
        <v>8</v>
      </c>
      <c r="N253" s="11">
        <v>14</v>
      </c>
      <c r="O253" s="11">
        <v>9</v>
      </c>
      <c r="P253" s="12">
        <v>123</v>
      </c>
    </row>
    <row r="254" spans="1:16" x14ac:dyDescent="0.2">
      <c r="A254" s="10" t="s">
        <v>505</v>
      </c>
      <c r="B254" s="1" t="s">
        <v>506</v>
      </c>
      <c r="C254" s="11">
        <v>15</v>
      </c>
      <c r="D254" s="11">
        <v>10</v>
      </c>
      <c r="E254" s="11">
        <v>19</v>
      </c>
      <c r="F254" s="11">
        <v>10</v>
      </c>
      <c r="G254" s="11">
        <v>14</v>
      </c>
      <c r="H254" s="11">
        <v>12</v>
      </c>
      <c r="I254" s="11">
        <v>13</v>
      </c>
      <c r="J254" s="11">
        <v>18</v>
      </c>
      <c r="K254" s="11">
        <v>10</v>
      </c>
      <c r="L254" s="11">
        <v>21</v>
      </c>
      <c r="M254" s="11">
        <v>15</v>
      </c>
      <c r="N254" s="11">
        <v>18</v>
      </c>
      <c r="O254" s="11">
        <v>15</v>
      </c>
      <c r="P254" s="12">
        <v>190</v>
      </c>
    </row>
    <row r="255" spans="1:16" x14ac:dyDescent="0.2">
      <c r="A255" s="10" t="s">
        <v>507</v>
      </c>
      <c r="B255" s="1" t="s">
        <v>508</v>
      </c>
      <c r="C255" s="11">
        <v>0</v>
      </c>
      <c r="D255" s="11">
        <v>60</v>
      </c>
      <c r="E255" s="11">
        <v>76</v>
      </c>
      <c r="F255" s="11">
        <v>80</v>
      </c>
      <c r="G255" s="11">
        <v>96</v>
      </c>
      <c r="H255" s="11">
        <v>73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2">
        <v>385</v>
      </c>
    </row>
    <row r="256" spans="1:16" x14ac:dyDescent="0.2">
      <c r="A256" s="10" t="s">
        <v>509</v>
      </c>
      <c r="B256" s="1" t="s">
        <v>510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91</v>
      </c>
      <c r="J256" s="11">
        <v>109</v>
      </c>
      <c r="K256" s="11">
        <v>117</v>
      </c>
      <c r="L256" s="11">
        <v>0</v>
      </c>
      <c r="M256" s="11">
        <v>0</v>
      </c>
      <c r="N256" s="11">
        <v>0</v>
      </c>
      <c r="O256" s="11">
        <v>0</v>
      </c>
      <c r="P256" s="12">
        <v>317</v>
      </c>
    </row>
    <row r="257" spans="1:16" x14ac:dyDescent="0.2">
      <c r="A257" s="10" t="s">
        <v>511</v>
      </c>
      <c r="B257" s="1" t="s">
        <v>512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87</v>
      </c>
      <c r="M257" s="11">
        <v>111</v>
      </c>
      <c r="N257" s="11">
        <v>125</v>
      </c>
      <c r="O257" s="11">
        <v>122</v>
      </c>
      <c r="P257" s="12">
        <v>445</v>
      </c>
    </row>
    <row r="258" spans="1:16" x14ac:dyDescent="0.2">
      <c r="A258" s="10" t="s">
        <v>513</v>
      </c>
      <c r="B258" s="1" t="s">
        <v>514</v>
      </c>
      <c r="C258" s="11">
        <v>79</v>
      </c>
      <c r="D258" s="11">
        <v>40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2">
        <v>119</v>
      </c>
    </row>
    <row r="259" spans="1:16" x14ac:dyDescent="0.2">
      <c r="A259" s="10" t="s">
        <v>515</v>
      </c>
      <c r="B259" s="1" t="s">
        <v>516</v>
      </c>
      <c r="C259" s="11">
        <v>14</v>
      </c>
      <c r="D259" s="11">
        <v>16</v>
      </c>
      <c r="E259" s="11">
        <v>14</v>
      </c>
      <c r="F259" s="11">
        <v>13</v>
      </c>
      <c r="G259" s="11">
        <v>14</v>
      </c>
      <c r="H259" s="11">
        <v>14</v>
      </c>
      <c r="I259" s="11">
        <v>15</v>
      </c>
      <c r="J259" s="11">
        <v>15</v>
      </c>
      <c r="K259" s="11">
        <v>18</v>
      </c>
      <c r="L259" s="11">
        <v>14</v>
      </c>
      <c r="M259" s="11">
        <v>21</v>
      </c>
      <c r="N259" s="11">
        <v>21</v>
      </c>
      <c r="O259" s="11">
        <v>31</v>
      </c>
      <c r="P259" s="12">
        <v>220</v>
      </c>
    </row>
    <row r="260" spans="1:16" x14ac:dyDescent="0.2">
      <c r="A260" s="10" t="s">
        <v>517</v>
      </c>
      <c r="B260" s="1" t="s">
        <v>518</v>
      </c>
      <c r="C260" s="11">
        <v>25</v>
      </c>
      <c r="D260" s="11">
        <v>13</v>
      </c>
      <c r="E260" s="11">
        <v>20</v>
      </c>
      <c r="F260" s="11">
        <v>28</v>
      </c>
      <c r="G260" s="11">
        <v>27</v>
      </c>
      <c r="H260" s="11">
        <v>23</v>
      </c>
      <c r="I260" s="11">
        <v>23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2">
        <v>159</v>
      </c>
    </row>
    <row r="261" spans="1:16" x14ac:dyDescent="0.2">
      <c r="A261" s="10" t="s">
        <v>519</v>
      </c>
      <c r="B261" s="1" t="s">
        <v>520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22</v>
      </c>
      <c r="K261" s="11">
        <v>22</v>
      </c>
      <c r="L261" s="11">
        <v>20</v>
      </c>
      <c r="M261" s="11">
        <v>29</v>
      </c>
      <c r="N261" s="11">
        <v>32</v>
      </c>
      <c r="O261" s="11">
        <v>31</v>
      </c>
      <c r="P261" s="12">
        <v>156</v>
      </c>
    </row>
    <row r="262" spans="1:16" x14ac:dyDescent="0.2">
      <c r="A262" s="10" t="s">
        <v>521</v>
      </c>
      <c r="B262" s="1" t="s">
        <v>522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46</v>
      </c>
      <c r="M262" s="11">
        <v>40</v>
      </c>
      <c r="N262" s="11">
        <v>21</v>
      </c>
      <c r="O262" s="11">
        <v>26</v>
      </c>
      <c r="P262" s="12">
        <v>133</v>
      </c>
    </row>
    <row r="263" spans="1:16" x14ac:dyDescent="0.2">
      <c r="A263" s="10" t="s">
        <v>523</v>
      </c>
      <c r="B263" s="1" t="s">
        <v>524</v>
      </c>
      <c r="C263" s="11">
        <v>37</v>
      </c>
      <c r="D263" s="11">
        <v>29</v>
      </c>
      <c r="E263" s="11">
        <v>23</v>
      </c>
      <c r="F263" s="11">
        <v>27</v>
      </c>
      <c r="G263" s="11">
        <v>35</v>
      </c>
      <c r="H263" s="11">
        <v>33</v>
      </c>
      <c r="I263" s="11">
        <v>32</v>
      </c>
      <c r="J263" s="11">
        <v>29</v>
      </c>
      <c r="K263" s="11">
        <v>29</v>
      </c>
      <c r="L263" s="11">
        <v>0</v>
      </c>
      <c r="M263" s="11">
        <v>0</v>
      </c>
      <c r="N263" s="11">
        <v>0</v>
      </c>
      <c r="O263" s="11">
        <v>0</v>
      </c>
      <c r="P263" s="12">
        <v>274</v>
      </c>
    </row>
    <row r="264" spans="1:16" x14ac:dyDescent="0.2">
      <c r="A264" s="10" t="s">
        <v>525</v>
      </c>
      <c r="B264" s="1" t="s">
        <v>526</v>
      </c>
      <c r="C264" s="11">
        <v>13</v>
      </c>
      <c r="D264" s="11">
        <v>31</v>
      </c>
      <c r="E264" s="11">
        <v>25</v>
      </c>
      <c r="F264" s="11">
        <v>14</v>
      </c>
      <c r="G264" s="11">
        <v>27</v>
      </c>
      <c r="H264" s="11">
        <v>17</v>
      </c>
      <c r="I264" s="11">
        <v>24</v>
      </c>
      <c r="J264" s="11">
        <v>26</v>
      </c>
      <c r="K264" s="11">
        <v>21</v>
      </c>
      <c r="L264" s="11">
        <v>30</v>
      </c>
      <c r="M264" s="11">
        <v>30</v>
      </c>
      <c r="N264" s="11">
        <v>28</v>
      </c>
      <c r="O264" s="11">
        <v>15</v>
      </c>
      <c r="P264" s="12">
        <v>301</v>
      </c>
    </row>
    <row r="265" spans="1:16" x14ac:dyDescent="0.2">
      <c r="A265" s="10" t="s">
        <v>527</v>
      </c>
      <c r="B265" s="1" t="s">
        <v>528</v>
      </c>
      <c r="C265" s="11">
        <v>20</v>
      </c>
      <c r="D265" s="11">
        <v>21</v>
      </c>
      <c r="E265" s="11">
        <v>14</v>
      </c>
      <c r="F265" s="11">
        <v>13</v>
      </c>
      <c r="G265" s="11">
        <v>15</v>
      </c>
      <c r="H265" s="11">
        <v>16</v>
      </c>
      <c r="I265" s="11">
        <v>26</v>
      </c>
      <c r="J265" s="11">
        <v>11</v>
      </c>
      <c r="K265" s="11">
        <v>17</v>
      </c>
      <c r="L265" s="11">
        <v>30</v>
      </c>
      <c r="M265" s="11">
        <v>23</v>
      </c>
      <c r="N265" s="11">
        <v>15</v>
      </c>
      <c r="O265" s="11">
        <v>30</v>
      </c>
      <c r="P265" s="12">
        <v>251</v>
      </c>
    </row>
    <row r="266" spans="1:16" x14ac:dyDescent="0.2">
      <c r="A266" s="10" t="s">
        <v>529</v>
      </c>
      <c r="B266" s="1" t="s">
        <v>530</v>
      </c>
      <c r="C266" s="11">
        <v>106</v>
      </c>
      <c r="D266" s="11">
        <v>115</v>
      </c>
      <c r="E266" s="11">
        <v>117</v>
      </c>
      <c r="F266" s="11">
        <v>103</v>
      </c>
      <c r="G266" s="11">
        <v>88</v>
      </c>
      <c r="H266" s="11">
        <v>121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2">
        <v>650</v>
      </c>
    </row>
    <row r="267" spans="1:16" x14ac:dyDescent="0.2">
      <c r="A267" s="10" t="s">
        <v>531</v>
      </c>
      <c r="B267" s="1" t="s">
        <v>532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117</v>
      </c>
      <c r="J267" s="11">
        <v>106</v>
      </c>
      <c r="K267" s="11">
        <v>127</v>
      </c>
      <c r="L267" s="11">
        <v>0</v>
      </c>
      <c r="M267" s="11">
        <v>0</v>
      </c>
      <c r="N267" s="11">
        <v>0</v>
      </c>
      <c r="O267" s="11">
        <v>0</v>
      </c>
      <c r="P267" s="12">
        <v>350</v>
      </c>
    </row>
    <row r="268" spans="1:16" x14ac:dyDescent="0.2">
      <c r="A268" s="10" t="s">
        <v>533</v>
      </c>
      <c r="B268" s="1" t="s">
        <v>534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155</v>
      </c>
      <c r="M268" s="11">
        <v>165</v>
      </c>
      <c r="N268" s="11">
        <v>150</v>
      </c>
      <c r="O268" s="11">
        <v>137</v>
      </c>
      <c r="P268" s="12">
        <v>607</v>
      </c>
    </row>
    <row r="269" spans="1:16" x14ac:dyDescent="0.2">
      <c r="A269" s="10" t="s">
        <v>535</v>
      </c>
      <c r="B269" s="1" t="s">
        <v>536</v>
      </c>
      <c r="C269" s="11">
        <v>6</v>
      </c>
      <c r="D269" s="11">
        <v>12</v>
      </c>
      <c r="E269" s="11">
        <v>11</v>
      </c>
      <c r="F269" s="11">
        <v>9</v>
      </c>
      <c r="G269" s="11">
        <v>14</v>
      </c>
      <c r="H269" s="11">
        <v>9</v>
      </c>
      <c r="I269" s="11">
        <v>11</v>
      </c>
      <c r="J269" s="11">
        <v>14</v>
      </c>
      <c r="K269" s="11">
        <v>15</v>
      </c>
      <c r="L269" s="11">
        <v>19</v>
      </c>
      <c r="M269" s="11">
        <v>7</v>
      </c>
      <c r="N269" s="11">
        <v>14</v>
      </c>
      <c r="O269" s="11">
        <v>19</v>
      </c>
      <c r="P269" s="12">
        <v>160</v>
      </c>
    </row>
    <row r="270" spans="1:16" x14ac:dyDescent="0.2">
      <c r="A270" s="10" t="s">
        <v>537</v>
      </c>
      <c r="B270" s="1" t="s">
        <v>538</v>
      </c>
      <c r="C270" s="11">
        <v>11</v>
      </c>
      <c r="D270" s="11">
        <v>14</v>
      </c>
      <c r="E270" s="11">
        <v>18</v>
      </c>
      <c r="F270" s="11">
        <v>12</v>
      </c>
      <c r="G270" s="11">
        <v>16</v>
      </c>
      <c r="H270" s="11">
        <v>17</v>
      </c>
      <c r="I270" s="11">
        <v>14</v>
      </c>
      <c r="J270" s="11">
        <v>21</v>
      </c>
      <c r="K270" s="11">
        <v>22</v>
      </c>
      <c r="L270" s="11">
        <v>23</v>
      </c>
      <c r="M270" s="11">
        <v>18</v>
      </c>
      <c r="N270" s="11">
        <v>21</v>
      </c>
      <c r="O270" s="11">
        <v>30</v>
      </c>
      <c r="P270" s="12">
        <v>237</v>
      </c>
    </row>
    <row r="271" spans="1:16" x14ac:dyDescent="0.2">
      <c r="A271" s="10" t="s">
        <v>539</v>
      </c>
      <c r="B271" s="1" t="s">
        <v>540</v>
      </c>
      <c r="C271" s="11">
        <v>3</v>
      </c>
      <c r="D271" s="11">
        <v>5</v>
      </c>
      <c r="E271" s="11">
        <v>6</v>
      </c>
      <c r="F271" s="11">
        <v>3</v>
      </c>
      <c r="G271" s="11">
        <v>5</v>
      </c>
      <c r="H271" s="11">
        <v>2</v>
      </c>
      <c r="I271" s="11">
        <v>5</v>
      </c>
      <c r="J271" s="11">
        <v>0</v>
      </c>
      <c r="K271" s="11">
        <v>9</v>
      </c>
      <c r="L271" s="11">
        <v>0</v>
      </c>
      <c r="M271" s="11">
        <v>0</v>
      </c>
      <c r="N271" s="11">
        <v>0</v>
      </c>
      <c r="O271" s="11">
        <v>0</v>
      </c>
      <c r="P271" s="12">
        <v>38</v>
      </c>
    </row>
    <row r="272" spans="1:16" x14ac:dyDescent="0.2">
      <c r="A272" s="10" t="s">
        <v>541</v>
      </c>
      <c r="B272" s="1" t="s">
        <v>542</v>
      </c>
      <c r="C272" s="11">
        <v>16</v>
      </c>
      <c r="D272" s="11">
        <v>25</v>
      </c>
      <c r="E272" s="11">
        <v>19</v>
      </c>
      <c r="F272" s="11">
        <v>15</v>
      </c>
      <c r="G272" s="11">
        <v>19</v>
      </c>
      <c r="H272" s="11">
        <v>20</v>
      </c>
      <c r="I272" s="11">
        <v>14</v>
      </c>
      <c r="J272" s="11">
        <v>13</v>
      </c>
      <c r="K272" s="11">
        <v>21</v>
      </c>
      <c r="L272" s="11">
        <v>13</v>
      </c>
      <c r="M272" s="11">
        <v>22</v>
      </c>
      <c r="N272" s="11">
        <v>19</v>
      </c>
      <c r="O272" s="11">
        <v>13</v>
      </c>
      <c r="P272" s="12">
        <v>229</v>
      </c>
    </row>
    <row r="273" spans="1:16" x14ac:dyDescent="0.2">
      <c r="A273" s="10" t="s">
        <v>543</v>
      </c>
      <c r="B273" s="1" t="s">
        <v>544</v>
      </c>
      <c r="C273" s="11">
        <v>18</v>
      </c>
      <c r="D273" s="11">
        <v>11</v>
      </c>
      <c r="E273" s="11">
        <v>13</v>
      </c>
      <c r="F273" s="11">
        <v>14</v>
      </c>
      <c r="G273" s="11">
        <v>15</v>
      </c>
      <c r="H273" s="11">
        <v>17</v>
      </c>
      <c r="I273" s="11">
        <v>24</v>
      </c>
      <c r="J273" s="11">
        <v>24</v>
      </c>
      <c r="K273" s="11">
        <v>26</v>
      </c>
      <c r="L273" s="11">
        <v>21</v>
      </c>
      <c r="M273" s="11">
        <v>30</v>
      </c>
      <c r="N273" s="11">
        <v>15</v>
      </c>
      <c r="O273" s="11">
        <v>27</v>
      </c>
      <c r="P273" s="12">
        <v>255</v>
      </c>
    </row>
    <row r="274" spans="1:16" x14ac:dyDescent="0.2">
      <c r="A274" s="10" t="s">
        <v>545</v>
      </c>
      <c r="B274" s="1" t="s">
        <v>546</v>
      </c>
      <c r="C274" s="11">
        <v>1</v>
      </c>
      <c r="D274" s="11">
        <v>1</v>
      </c>
      <c r="E274" s="11">
        <v>3</v>
      </c>
      <c r="F274" s="11">
        <v>0</v>
      </c>
      <c r="G274" s="11">
        <v>0</v>
      </c>
      <c r="H274" s="11">
        <v>2</v>
      </c>
      <c r="I274" s="11">
        <v>0</v>
      </c>
      <c r="J274" s="11">
        <v>3</v>
      </c>
      <c r="K274" s="11">
        <v>6</v>
      </c>
      <c r="L274" s="11">
        <v>3</v>
      </c>
      <c r="M274" s="11">
        <v>8</v>
      </c>
      <c r="N274" s="11">
        <v>5</v>
      </c>
      <c r="O274" s="11">
        <v>5</v>
      </c>
      <c r="P274" s="12">
        <v>37</v>
      </c>
    </row>
    <row r="275" spans="1:16" x14ac:dyDescent="0.2">
      <c r="A275" s="10" t="s">
        <v>547</v>
      </c>
      <c r="B275" s="1" t="s">
        <v>548</v>
      </c>
      <c r="C275" s="11">
        <v>7</v>
      </c>
      <c r="D275" s="11">
        <v>8</v>
      </c>
      <c r="E275" s="11">
        <v>9</v>
      </c>
      <c r="F275" s="11">
        <v>3</v>
      </c>
      <c r="G275" s="11">
        <v>11</v>
      </c>
      <c r="H275" s="11">
        <v>3</v>
      </c>
      <c r="I275" s="11">
        <v>7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2">
        <v>48</v>
      </c>
    </row>
    <row r="276" spans="1:16" x14ac:dyDescent="0.2">
      <c r="A276" s="10" t="s">
        <v>549</v>
      </c>
      <c r="B276" s="1" t="s">
        <v>550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8</v>
      </c>
      <c r="K276" s="11">
        <v>8</v>
      </c>
      <c r="L276" s="11">
        <v>8</v>
      </c>
      <c r="M276" s="11">
        <v>7</v>
      </c>
      <c r="N276" s="11">
        <v>10</v>
      </c>
      <c r="O276" s="11">
        <v>6</v>
      </c>
      <c r="P276" s="12">
        <v>47</v>
      </c>
    </row>
    <row r="277" spans="1:16" x14ac:dyDescent="0.2">
      <c r="A277" s="10" t="s">
        <v>551</v>
      </c>
      <c r="B277" s="1" t="s">
        <v>552</v>
      </c>
      <c r="C277" s="11">
        <v>13</v>
      </c>
      <c r="D277" s="11">
        <v>18</v>
      </c>
      <c r="E277" s="11">
        <v>11</v>
      </c>
      <c r="F277" s="11">
        <v>13</v>
      </c>
      <c r="G277" s="11">
        <v>12</v>
      </c>
      <c r="H277" s="11">
        <v>10</v>
      </c>
      <c r="I277" s="11">
        <v>7</v>
      </c>
      <c r="J277" s="11">
        <v>13</v>
      </c>
      <c r="K277" s="11">
        <v>10</v>
      </c>
      <c r="L277" s="11">
        <v>0</v>
      </c>
      <c r="M277" s="11">
        <v>0</v>
      </c>
      <c r="N277" s="11">
        <v>0</v>
      </c>
      <c r="O277" s="11">
        <v>0</v>
      </c>
      <c r="P277" s="12">
        <v>107</v>
      </c>
    </row>
    <row r="278" spans="1:16" x14ac:dyDescent="0.2">
      <c r="A278" s="10" t="s">
        <v>553</v>
      </c>
      <c r="B278" s="1" t="s">
        <v>554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14</v>
      </c>
      <c r="M278" s="11">
        <v>14</v>
      </c>
      <c r="N278" s="11">
        <v>9</v>
      </c>
      <c r="O278" s="11">
        <v>7</v>
      </c>
      <c r="P278" s="12">
        <v>44</v>
      </c>
    </row>
    <row r="279" spans="1:16" x14ac:dyDescent="0.2">
      <c r="A279" s="10" t="s">
        <v>555</v>
      </c>
      <c r="B279" s="1" t="s">
        <v>556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45</v>
      </c>
      <c r="J279" s="11">
        <v>60</v>
      </c>
      <c r="K279" s="11">
        <v>54</v>
      </c>
      <c r="L279" s="11">
        <v>0</v>
      </c>
      <c r="M279" s="11">
        <v>0</v>
      </c>
      <c r="N279" s="11">
        <v>0</v>
      </c>
      <c r="O279" s="11">
        <v>0</v>
      </c>
      <c r="P279" s="12">
        <v>159</v>
      </c>
    </row>
    <row r="280" spans="1:16" x14ac:dyDescent="0.2">
      <c r="A280" s="10" t="s">
        <v>557</v>
      </c>
      <c r="B280" s="1" t="s">
        <v>558</v>
      </c>
      <c r="C280" s="11">
        <v>2</v>
      </c>
      <c r="D280" s="11">
        <v>6</v>
      </c>
      <c r="E280" s="11">
        <v>2</v>
      </c>
      <c r="F280" s="11">
        <v>5</v>
      </c>
      <c r="G280" s="11">
        <v>5</v>
      </c>
      <c r="H280" s="11">
        <v>3</v>
      </c>
      <c r="I280" s="11">
        <v>4</v>
      </c>
      <c r="J280" s="11">
        <v>6</v>
      </c>
      <c r="K280" s="11">
        <v>5</v>
      </c>
      <c r="L280" s="11">
        <v>3</v>
      </c>
      <c r="M280" s="11">
        <v>6</v>
      </c>
      <c r="N280" s="11">
        <v>3</v>
      </c>
      <c r="O280" s="11">
        <v>0</v>
      </c>
      <c r="P280" s="12">
        <v>50</v>
      </c>
    </row>
    <row r="281" spans="1:16" x14ac:dyDescent="0.2">
      <c r="A281" s="10" t="s">
        <v>559</v>
      </c>
      <c r="B281" s="1" t="s">
        <v>560</v>
      </c>
      <c r="C281" s="11">
        <v>1</v>
      </c>
      <c r="D281" s="11">
        <v>2</v>
      </c>
      <c r="E281" s="11">
        <v>1</v>
      </c>
      <c r="F281" s="11">
        <v>5</v>
      </c>
      <c r="G281" s="11">
        <v>0</v>
      </c>
      <c r="H281" s="11">
        <v>1</v>
      </c>
      <c r="I281" s="11">
        <v>1</v>
      </c>
      <c r="J281" s="11">
        <v>0</v>
      </c>
      <c r="K281" s="11">
        <v>1</v>
      </c>
      <c r="L281" s="11">
        <v>0</v>
      </c>
      <c r="M281" s="11">
        <v>0</v>
      </c>
      <c r="N281" s="11">
        <v>0</v>
      </c>
      <c r="O281" s="11">
        <v>0</v>
      </c>
      <c r="P281" s="12">
        <v>12</v>
      </c>
    </row>
    <row r="282" spans="1:16" x14ac:dyDescent="0.2">
      <c r="A282" s="10" t="s">
        <v>561</v>
      </c>
      <c r="B282" s="1" t="s">
        <v>562</v>
      </c>
      <c r="C282" s="11">
        <v>0</v>
      </c>
      <c r="D282" s="11">
        <v>1</v>
      </c>
      <c r="E282" s="11">
        <v>0</v>
      </c>
      <c r="F282" s="11">
        <v>0</v>
      </c>
      <c r="G282" s="11">
        <v>0</v>
      </c>
      <c r="H282" s="11">
        <v>2</v>
      </c>
      <c r="I282" s="11">
        <v>0</v>
      </c>
      <c r="J282" s="11">
        <v>1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2">
        <v>4</v>
      </c>
    </row>
    <row r="283" spans="1:16" x14ac:dyDescent="0.2">
      <c r="A283" s="10" t="s">
        <v>563</v>
      </c>
      <c r="B283" s="1" t="s">
        <v>564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173</v>
      </c>
      <c r="K283" s="11">
        <v>198</v>
      </c>
      <c r="L283" s="11">
        <v>0</v>
      </c>
      <c r="M283" s="11">
        <v>0</v>
      </c>
      <c r="N283" s="11">
        <v>0</v>
      </c>
      <c r="O283" s="11">
        <v>0</v>
      </c>
      <c r="P283" s="12">
        <v>371</v>
      </c>
    </row>
    <row r="284" spans="1:16" x14ac:dyDescent="0.2">
      <c r="A284" s="10" t="s">
        <v>565</v>
      </c>
      <c r="B284" s="1" t="s">
        <v>566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193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2">
        <v>193</v>
      </c>
    </row>
    <row r="285" spans="1:16" x14ac:dyDescent="0.2">
      <c r="A285" s="10" t="s">
        <v>567</v>
      </c>
      <c r="B285" s="1" t="s">
        <v>568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3</v>
      </c>
      <c r="N285" s="11">
        <v>5</v>
      </c>
      <c r="O285" s="11">
        <v>9</v>
      </c>
      <c r="P285" s="12">
        <v>17</v>
      </c>
    </row>
    <row r="286" spans="1:16" x14ac:dyDescent="0.2">
      <c r="A286" s="10" t="s">
        <v>569</v>
      </c>
      <c r="B286" s="1" t="s">
        <v>570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222</v>
      </c>
      <c r="M286" s="11">
        <v>237</v>
      </c>
      <c r="N286" s="11">
        <v>234</v>
      </c>
      <c r="O286" s="11">
        <v>190</v>
      </c>
      <c r="P286" s="12">
        <v>883</v>
      </c>
    </row>
    <row r="287" spans="1:16" x14ac:dyDescent="0.2">
      <c r="A287" s="10" t="s">
        <v>571</v>
      </c>
      <c r="B287" s="1" t="s">
        <v>181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2">
        <v>0</v>
      </c>
    </row>
    <row r="288" spans="1:16" x14ac:dyDescent="0.2">
      <c r="A288" s="10" t="s">
        <v>572</v>
      </c>
      <c r="B288" s="1" t="s">
        <v>573</v>
      </c>
      <c r="C288" s="11">
        <v>45</v>
      </c>
      <c r="D288" s="11">
        <v>40</v>
      </c>
      <c r="E288" s="11">
        <v>38</v>
      </c>
      <c r="F288" s="11">
        <v>42</v>
      </c>
      <c r="G288" s="11">
        <v>40</v>
      </c>
      <c r="H288" s="11">
        <v>34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2">
        <v>239</v>
      </c>
    </row>
    <row r="289" spans="1:16" x14ac:dyDescent="0.2">
      <c r="A289" s="10" t="s">
        <v>574</v>
      </c>
      <c r="B289" s="1" t="s">
        <v>19</v>
      </c>
      <c r="C289" s="11">
        <v>41</v>
      </c>
      <c r="D289" s="11">
        <v>59</v>
      </c>
      <c r="E289" s="11">
        <v>44</v>
      </c>
      <c r="F289" s="11">
        <v>46</v>
      </c>
      <c r="G289" s="11">
        <v>44</v>
      </c>
      <c r="H289" s="11">
        <v>42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2">
        <v>276</v>
      </c>
    </row>
    <row r="290" spans="1:16" x14ac:dyDescent="0.2">
      <c r="A290" s="10" t="s">
        <v>575</v>
      </c>
      <c r="B290" s="1" t="s">
        <v>155</v>
      </c>
      <c r="C290" s="11">
        <v>43</v>
      </c>
      <c r="D290" s="11">
        <v>42</v>
      </c>
      <c r="E290" s="11">
        <v>46</v>
      </c>
      <c r="F290" s="11">
        <v>56</v>
      </c>
      <c r="G290" s="11">
        <v>41</v>
      </c>
      <c r="H290" s="11">
        <v>38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2">
        <v>266</v>
      </c>
    </row>
    <row r="291" spans="1:16" x14ac:dyDescent="0.2">
      <c r="A291" s="10" t="s">
        <v>576</v>
      </c>
      <c r="B291" s="1" t="s">
        <v>101</v>
      </c>
      <c r="C291" s="11">
        <v>62</v>
      </c>
      <c r="D291" s="11">
        <v>42</v>
      </c>
      <c r="E291" s="11">
        <v>43</v>
      </c>
      <c r="F291" s="11">
        <v>44</v>
      </c>
      <c r="G291" s="11">
        <v>40</v>
      </c>
      <c r="H291" s="11">
        <v>43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2">
        <v>274</v>
      </c>
    </row>
    <row r="292" spans="1:16" x14ac:dyDescent="0.2">
      <c r="A292" s="10" t="s">
        <v>577</v>
      </c>
      <c r="B292" s="1" t="s">
        <v>578</v>
      </c>
      <c r="C292" s="11">
        <v>14</v>
      </c>
      <c r="D292" s="11">
        <v>16</v>
      </c>
      <c r="E292" s="11">
        <v>19</v>
      </c>
      <c r="F292" s="11">
        <v>9</v>
      </c>
      <c r="G292" s="11">
        <v>19</v>
      </c>
      <c r="H292" s="11">
        <v>11</v>
      </c>
      <c r="I292" s="11">
        <v>13</v>
      </c>
      <c r="J292" s="11">
        <v>20</v>
      </c>
      <c r="K292" s="11">
        <v>20</v>
      </c>
      <c r="L292" s="11">
        <v>18</v>
      </c>
      <c r="M292" s="11">
        <v>23</v>
      </c>
      <c r="N292" s="11">
        <v>28</v>
      </c>
      <c r="O292" s="11">
        <v>17</v>
      </c>
      <c r="P292" s="12">
        <v>227</v>
      </c>
    </row>
    <row r="293" spans="1:16" x14ac:dyDescent="0.2">
      <c r="A293" s="10" t="s">
        <v>579</v>
      </c>
      <c r="B293" s="1" t="s">
        <v>580</v>
      </c>
      <c r="C293" s="11">
        <v>20</v>
      </c>
      <c r="D293" s="11">
        <v>14</v>
      </c>
      <c r="E293" s="11">
        <v>6</v>
      </c>
      <c r="F293" s="11">
        <v>20</v>
      </c>
      <c r="G293" s="11">
        <v>8</v>
      </c>
      <c r="H293" s="11">
        <v>12</v>
      </c>
      <c r="I293" s="11">
        <v>9</v>
      </c>
      <c r="J293" s="11">
        <v>22</v>
      </c>
      <c r="K293" s="11">
        <v>19</v>
      </c>
      <c r="L293" s="11">
        <v>23</v>
      </c>
      <c r="M293" s="11">
        <v>22</v>
      </c>
      <c r="N293" s="11">
        <v>19</v>
      </c>
      <c r="O293" s="11">
        <v>22</v>
      </c>
      <c r="P293" s="12">
        <v>216</v>
      </c>
    </row>
    <row r="294" spans="1:16" x14ac:dyDescent="0.2">
      <c r="A294" s="10" t="s">
        <v>581</v>
      </c>
      <c r="B294" s="1" t="s">
        <v>582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22</v>
      </c>
      <c r="K294" s="11">
        <v>17</v>
      </c>
      <c r="L294" s="11">
        <v>13</v>
      </c>
      <c r="M294" s="11">
        <v>17</v>
      </c>
      <c r="N294" s="11">
        <v>24</v>
      </c>
      <c r="O294" s="11">
        <v>24</v>
      </c>
      <c r="P294" s="12">
        <v>117</v>
      </c>
    </row>
    <row r="295" spans="1:16" x14ac:dyDescent="0.2">
      <c r="A295" s="10" t="s">
        <v>583</v>
      </c>
      <c r="B295" s="1" t="s">
        <v>584</v>
      </c>
      <c r="C295" s="11">
        <v>20</v>
      </c>
      <c r="D295" s="11">
        <v>14</v>
      </c>
      <c r="E295" s="11">
        <v>14</v>
      </c>
      <c r="F295" s="11">
        <v>17</v>
      </c>
      <c r="G295" s="11">
        <v>14</v>
      </c>
      <c r="H295" s="11">
        <v>16</v>
      </c>
      <c r="I295" s="11">
        <v>25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2">
        <v>120</v>
      </c>
    </row>
    <row r="296" spans="1:16" x14ac:dyDescent="0.2">
      <c r="A296" s="10" t="s">
        <v>585</v>
      </c>
      <c r="B296" s="1" t="s">
        <v>586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23</v>
      </c>
      <c r="K296" s="11">
        <v>13</v>
      </c>
      <c r="L296" s="11">
        <v>16</v>
      </c>
      <c r="M296" s="11">
        <v>23</v>
      </c>
      <c r="N296" s="11">
        <v>19</v>
      </c>
      <c r="O296" s="11">
        <v>22</v>
      </c>
      <c r="P296" s="12">
        <v>116</v>
      </c>
    </row>
    <row r="297" spans="1:16" x14ac:dyDescent="0.2">
      <c r="A297" s="10" t="s">
        <v>587</v>
      </c>
      <c r="B297" s="1" t="s">
        <v>588</v>
      </c>
      <c r="C297" s="11">
        <v>10</v>
      </c>
      <c r="D297" s="11">
        <v>5</v>
      </c>
      <c r="E297" s="11">
        <v>7</v>
      </c>
      <c r="F297" s="11">
        <v>11</v>
      </c>
      <c r="G297" s="11">
        <v>16</v>
      </c>
      <c r="H297" s="11">
        <v>12</v>
      </c>
      <c r="I297" s="11">
        <v>14</v>
      </c>
      <c r="J297" s="11">
        <v>18</v>
      </c>
      <c r="K297" s="11">
        <v>15</v>
      </c>
      <c r="L297" s="11">
        <v>16</v>
      </c>
      <c r="M297" s="11">
        <v>18</v>
      </c>
      <c r="N297" s="11">
        <v>13</v>
      </c>
      <c r="O297" s="11">
        <v>14</v>
      </c>
      <c r="P297" s="12">
        <v>169</v>
      </c>
    </row>
    <row r="298" spans="1:16" x14ac:dyDescent="0.2">
      <c r="A298" s="10" t="s">
        <v>589</v>
      </c>
      <c r="B298" s="1" t="s">
        <v>590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207</v>
      </c>
      <c r="M298" s="11">
        <v>195</v>
      </c>
      <c r="N298" s="11">
        <v>180</v>
      </c>
      <c r="O298" s="11">
        <v>182</v>
      </c>
      <c r="P298" s="12">
        <v>764</v>
      </c>
    </row>
    <row r="299" spans="1:16" x14ac:dyDescent="0.2">
      <c r="A299" s="10" t="s">
        <v>591</v>
      </c>
      <c r="B299" s="1" t="s">
        <v>592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150</v>
      </c>
      <c r="J299" s="11">
        <v>188</v>
      </c>
      <c r="K299" s="11">
        <v>202</v>
      </c>
      <c r="L299" s="11">
        <v>0</v>
      </c>
      <c r="M299" s="11">
        <v>0</v>
      </c>
      <c r="N299" s="11">
        <v>0</v>
      </c>
      <c r="O299" s="11">
        <v>0</v>
      </c>
      <c r="P299" s="12">
        <v>540</v>
      </c>
    </row>
    <row r="300" spans="1:16" x14ac:dyDescent="0.2">
      <c r="A300" s="10" t="s">
        <v>593</v>
      </c>
      <c r="B300" s="1" t="s">
        <v>594</v>
      </c>
      <c r="C300" s="11">
        <v>39</v>
      </c>
      <c r="D300" s="11">
        <v>39</v>
      </c>
      <c r="E300" s="11">
        <v>38</v>
      </c>
      <c r="F300" s="11">
        <v>22</v>
      </c>
      <c r="G300" s="11">
        <v>44</v>
      </c>
      <c r="H300" s="11">
        <v>41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2">
        <v>223</v>
      </c>
    </row>
    <row r="301" spans="1:16" x14ac:dyDescent="0.2">
      <c r="A301" s="10" t="s">
        <v>595</v>
      </c>
      <c r="B301" s="1" t="s">
        <v>155</v>
      </c>
      <c r="C301" s="11">
        <v>40</v>
      </c>
      <c r="D301" s="11">
        <v>19</v>
      </c>
      <c r="E301" s="11">
        <v>35</v>
      </c>
      <c r="F301" s="11">
        <v>36</v>
      </c>
      <c r="G301" s="11">
        <v>33</v>
      </c>
      <c r="H301" s="11">
        <v>32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2">
        <v>195</v>
      </c>
    </row>
    <row r="302" spans="1:16" x14ac:dyDescent="0.2">
      <c r="A302" s="10" t="s">
        <v>596</v>
      </c>
      <c r="B302" s="1" t="s">
        <v>597</v>
      </c>
      <c r="C302" s="11">
        <v>22</v>
      </c>
      <c r="D302" s="11">
        <v>14</v>
      </c>
      <c r="E302" s="11">
        <v>17</v>
      </c>
      <c r="F302" s="11">
        <v>23</v>
      </c>
      <c r="G302" s="11">
        <v>19</v>
      </c>
      <c r="H302" s="11">
        <v>20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2">
        <v>115</v>
      </c>
    </row>
    <row r="303" spans="1:16" x14ac:dyDescent="0.2">
      <c r="A303" s="10" t="s">
        <v>598</v>
      </c>
      <c r="B303" s="1" t="s">
        <v>101</v>
      </c>
      <c r="C303" s="11">
        <v>37</v>
      </c>
      <c r="D303" s="11">
        <v>43</v>
      </c>
      <c r="E303" s="11">
        <v>35</v>
      </c>
      <c r="F303" s="11">
        <v>42</v>
      </c>
      <c r="G303" s="11">
        <v>45</v>
      </c>
      <c r="H303" s="11">
        <v>42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2">
        <v>244</v>
      </c>
    </row>
    <row r="304" spans="1:16" x14ac:dyDescent="0.2">
      <c r="A304" s="10" t="s">
        <v>599</v>
      </c>
      <c r="B304" s="1" t="s">
        <v>23</v>
      </c>
      <c r="C304" s="11">
        <v>21</v>
      </c>
      <c r="D304" s="11">
        <v>17</v>
      </c>
      <c r="E304" s="11">
        <v>16</v>
      </c>
      <c r="F304" s="11">
        <v>17</v>
      </c>
      <c r="G304" s="11">
        <v>22</v>
      </c>
      <c r="H304" s="11">
        <v>20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2">
        <v>113</v>
      </c>
    </row>
    <row r="305" spans="1:16" x14ac:dyDescent="0.2">
      <c r="A305" s="10" t="s">
        <v>600</v>
      </c>
      <c r="B305" s="1" t="s">
        <v>601</v>
      </c>
      <c r="C305" s="11">
        <v>7</v>
      </c>
      <c r="D305" s="11">
        <v>8</v>
      </c>
      <c r="E305" s="11">
        <v>12</v>
      </c>
      <c r="F305" s="11">
        <v>11</v>
      </c>
      <c r="G305" s="11">
        <v>14</v>
      </c>
      <c r="H305" s="11">
        <v>12</v>
      </c>
      <c r="I305" s="11">
        <v>13</v>
      </c>
      <c r="J305" s="11">
        <v>7</v>
      </c>
      <c r="K305" s="11">
        <v>13</v>
      </c>
      <c r="L305" s="11">
        <v>7</v>
      </c>
      <c r="M305" s="11">
        <v>16</v>
      </c>
      <c r="N305" s="11">
        <v>18</v>
      </c>
      <c r="O305" s="11">
        <v>11</v>
      </c>
      <c r="P305" s="12">
        <v>149</v>
      </c>
    </row>
    <row r="306" spans="1:16" x14ac:dyDescent="0.2">
      <c r="A306" s="10" t="s">
        <v>602</v>
      </c>
      <c r="B306" s="1" t="s">
        <v>603</v>
      </c>
      <c r="C306" s="11">
        <v>9</v>
      </c>
      <c r="D306" s="11">
        <v>7</v>
      </c>
      <c r="E306" s="11">
        <v>11</v>
      </c>
      <c r="F306" s="11">
        <v>9</v>
      </c>
      <c r="G306" s="11">
        <v>9</v>
      </c>
      <c r="H306" s="11">
        <v>9</v>
      </c>
      <c r="I306" s="11">
        <v>12</v>
      </c>
      <c r="J306" s="11">
        <v>16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2">
        <v>82</v>
      </c>
    </row>
    <row r="307" spans="1:16" x14ac:dyDescent="0.2">
      <c r="A307" s="10" t="s">
        <v>604</v>
      </c>
      <c r="B307" s="1" t="s">
        <v>605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11</v>
      </c>
      <c r="L307" s="11">
        <v>11</v>
      </c>
      <c r="M307" s="11">
        <v>15</v>
      </c>
      <c r="N307" s="11">
        <v>20</v>
      </c>
      <c r="O307" s="11">
        <v>12</v>
      </c>
      <c r="P307" s="12">
        <v>69</v>
      </c>
    </row>
    <row r="308" spans="1:16" x14ac:dyDescent="0.2">
      <c r="A308" s="10" t="s">
        <v>606</v>
      </c>
      <c r="B308" s="1" t="s">
        <v>607</v>
      </c>
      <c r="C308" s="11">
        <v>7</v>
      </c>
      <c r="D308" s="11">
        <v>8</v>
      </c>
      <c r="E308" s="11">
        <v>7</v>
      </c>
      <c r="F308" s="11">
        <v>8</v>
      </c>
      <c r="G308" s="11">
        <v>6</v>
      </c>
      <c r="H308" s="11">
        <v>8</v>
      </c>
      <c r="I308" s="11">
        <v>10</v>
      </c>
      <c r="J308" s="11">
        <v>10</v>
      </c>
      <c r="K308" s="11">
        <v>7</v>
      </c>
      <c r="L308" s="11">
        <v>8</v>
      </c>
      <c r="M308" s="11">
        <v>10</v>
      </c>
      <c r="N308" s="11">
        <v>11</v>
      </c>
      <c r="O308" s="11">
        <v>8</v>
      </c>
      <c r="P308" s="12">
        <v>108</v>
      </c>
    </row>
    <row r="309" spans="1:16" x14ac:dyDescent="0.2">
      <c r="A309" s="10" t="s">
        <v>608</v>
      </c>
      <c r="B309" s="1" t="s">
        <v>609</v>
      </c>
      <c r="C309" s="11">
        <v>0</v>
      </c>
      <c r="D309" s="11">
        <v>3</v>
      </c>
      <c r="E309" s="11">
        <v>4</v>
      </c>
      <c r="F309" s="11">
        <v>3</v>
      </c>
      <c r="G309" s="11">
        <v>5</v>
      </c>
      <c r="H309" s="11">
        <v>1</v>
      </c>
      <c r="I309" s="11">
        <v>2</v>
      </c>
      <c r="J309" s="11">
        <v>3</v>
      </c>
      <c r="K309" s="11">
        <v>3</v>
      </c>
      <c r="L309" s="11">
        <v>5</v>
      </c>
      <c r="M309" s="11">
        <v>6</v>
      </c>
      <c r="N309" s="11">
        <v>6</v>
      </c>
      <c r="O309" s="11">
        <v>2</v>
      </c>
      <c r="P309" s="12">
        <v>43</v>
      </c>
    </row>
    <row r="310" spans="1:16" x14ac:dyDescent="0.2">
      <c r="A310" s="10" t="s">
        <v>610</v>
      </c>
      <c r="B310" s="1" t="s">
        <v>611</v>
      </c>
      <c r="C310" s="11">
        <v>3</v>
      </c>
      <c r="D310" s="11">
        <v>0</v>
      </c>
      <c r="E310" s="11">
        <v>2</v>
      </c>
      <c r="F310" s="11">
        <v>3</v>
      </c>
      <c r="G310" s="11">
        <v>4</v>
      </c>
      <c r="H310" s="11">
        <v>2</v>
      </c>
      <c r="I310" s="11">
        <v>2</v>
      </c>
      <c r="J310" s="11">
        <v>5</v>
      </c>
      <c r="K310" s="11">
        <v>5</v>
      </c>
      <c r="L310" s="11">
        <v>4</v>
      </c>
      <c r="M310" s="11">
        <v>6</v>
      </c>
      <c r="N310" s="11">
        <v>0</v>
      </c>
      <c r="O310" s="11">
        <v>7</v>
      </c>
      <c r="P310" s="12">
        <v>43</v>
      </c>
    </row>
    <row r="311" spans="1:16" x14ac:dyDescent="0.2">
      <c r="A311" s="10" t="s">
        <v>612</v>
      </c>
      <c r="B311" s="1" t="s">
        <v>613</v>
      </c>
      <c r="C311" s="11">
        <v>10</v>
      </c>
      <c r="D311" s="11">
        <v>10</v>
      </c>
      <c r="E311" s="11">
        <v>9</v>
      </c>
      <c r="F311" s="11">
        <v>15</v>
      </c>
      <c r="G311" s="11">
        <v>13</v>
      </c>
      <c r="H311" s="11">
        <v>17</v>
      </c>
      <c r="I311" s="11">
        <v>10</v>
      </c>
      <c r="J311" s="11">
        <v>23</v>
      </c>
      <c r="K311" s="11">
        <v>15</v>
      </c>
      <c r="L311" s="11">
        <v>18</v>
      </c>
      <c r="M311" s="11">
        <v>17</v>
      </c>
      <c r="N311" s="11">
        <v>18</v>
      </c>
      <c r="O311" s="11">
        <v>18</v>
      </c>
      <c r="P311" s="12">
        <v>193</v>
      </c>
    </row>
    <row r="312" spans="1:16" x14ac:dyDescent="0.2">
      <c r="A312" s="10" t="s">
        <v>614</v>
      </c>
      <c r="B312" s="1" t="s">
        <v>25</v>
      </c>
      <c r="C312" s="11">
        <v>4</v>
      </c>
      <c r="D312" s="11">
        <v>1</v>
      </c>
      <c r="E312" s="11">
        <v>3</v>
      </c>
      <c r="F312" s="11">
        <v>6</v>
      </c>
      <c r="G312" s="11">
        <v>8</v>
      </c>
      <c r="H312" s="11">
        <v>4</v>
      </c>
      <c r="I312" s="11">
        <v>4</v>
      </c>
      <c r="J312" s="11">
        <v>6</v>
      </c>
      <c r="K312" s="11">
        <v>2</v>
      </c>
      <c r="L312" s="11">
        <v>6</v>
      </c>
      <c r="M312" s="11">
        <v>8</v>
      </c>
      <c r="N312" s="11">
        <v>3</v>
      </c>
      <c r="O312" s="11">
        <v>6</v>
      </c>
      <c r="P312" s="12">
        <v>61</v>
      </c>
    </row>
    <row r="313" spans="1:16" x14ac:dyDescent="0.2">
      <c r="A313" s="10" t="s">
        <v>615</v>
      </c>
      <c r="B313" s="1" t="s">
        <v>616</v>
      </c>
      <c r="C313" s="11">
        <v>17</v>
      </c>
      <c r="D313" s="11">
        <v>13</v>
      </c>
      <c r="E313" s="11">
        <v>18</v>
      </c>
      <c r="F313" s="11">
        <v>18</v>
      </c>
      <c r="G313" s="11">
        <v>20</v>
      </c>
      <c r="H313" s="11">
        <v>17</v>
      </c>
      <c r="I313" s="11">
        <v>20</v>
      </c>
      <c r="J313" s="11">
        <v>15</v>
      </c>
      <c r="K313" s="11">
        <v>20</v>
      </c>
      <c r="L313" s="11">
        <v>21</v>
      </c>
      <c r="M313" s="11">
        <v>14</v>
      </c>
      <c r="N313" s="11">
        <v>29</v>
      </c>
      <c r="O313" s="11">
        <v>26</v>
      </c>
      <c r="P313" s="12">
        <v>248</v>
      </c>
    </row>
    <row r="314" spans="1:16" x14ac:dyDescent="0.2">
      <c r="A314" s="10" t="s">
        <v>617</v>
      </c>
      <c r="B314" s="1" t="s">
        <v>618</v>
      </c>
      <c r="C314" s="11">
        <v>18</v>
      </c>
      <c r="D314" s="11">
        <v>8</v>
      </c>
      <c r="E314" s="11">
        <v>15</v>
      </c>
      <c r="F314" s="11">
        <v>11</v>
      </c>
      <c r="G314" s="11">
        <v>8</v>
      </c>
      <c r="H314" s="11">
        <v>14</v>
      </c>
      <c r="I314" s="11">
        <v>23</v>
      </c>
      <c r="J314" s="11">
        <v>15</v>
      </c>
      <c r="K314" s="11">
        <v>24</v>
      </c>
      <c r="L314" s="11">
        <v>16</v>
      </c>
      <c r="M314" s="11">
        <v>24</v>
      </c>
      <c r="N314" s="11">
        <v>24</v>
      </c>
      <c r="O314" s="11">
        <v>21</v>
      </c>
      <c r="P314" s="12">
        <v>221</v>
      </c>
    </row>
    <row r="315" spans="1:16" x14ac:dyDescent="0.2">
      <c r="A315" s="10" t="s">
        <v>619</v>
      </c>
      <c r="B315" s="1" t="s">
        <v>620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33</v>
      </c>
      <c r="K315" s="11">
        <v>27</v>
      </c>
      <c r="L315" s="11">
        <v>39</v>
      </c>
      <c r="M315" s="11">
        <v>31</v>
      </c>
      <c r="N315" s="11">
        <v>36</v>
      </c>
      <c r="O315" s="11">
        <v>28</v>
      </c>
      <c r="P315" s="12">
        <v>194</v>
      </c>
    </row>
    <row r="316" spans="1:16" x14ac:dyDescent="0.2">
      <c r="A316" s="10" t="s">
        <v>621</v>
      </c>
      <c r="B316" s="1" t="s">
        <v>622</v>
      </c>
      <c r="C316" s="11">
        <v>37</v>
      </c>
      <c r="D316" s="11">
        <v>32</v>
      </c>
      <c r="E316" s="11">
        <v>26</v>
      </c>
      <c r="F316" s="11">
        <v>34</v>
      </c>
      <c r="G316" s="11">
        <v>20</v>
      </c>
      <c r="H316" s="11">
        <v>36</v>
      </c>
      <c r="I316" s="11">
        <v>25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2">
        <v>210</v>
      </c>
    </row>
    <row r="317" spans="1:16" x14ac:dyDescent="0.2">
      <c r="A317" s="10" t="s">
        <v>623</v>
      </c>
      <c r="B317" s="1" t="s">
        <v>624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39</v>
      </c>
      <c r="J317" s="11">
        <v>37</v>
      </c>
      <c r="K317" s="11">
        <v>41</v>
      </c>
      <c r="L317" s="11">
        <v>49</v>
      </c>
      <c r="M317" s="11">
        <v>47</v>
      </c>
      <c r="N317" s="11">
        <v>61</v>
      </c>
      <c r="O317" s="11">
        <v>44</v>
      </c>
      <c r="P317" s="12">
        <v>318</v>
      </c>
    </row>
    <row r="318" spans="1:16" x14ac:dyDescent="0.2">
      <c r="A318" s="10" t="s">
        <v>625</v>
      </c>
      <c r="B318" s="1" t="s">
        <v>626</v>
      </c>
      <c r="C318" s="11">
        <v>44</v>
      </c>
      <c r="D318" s="11">
        <v>36</v>
      </c>
      <c r="E318" s="11">
        <v>27</v>
      </c>
      <c r="F318" s="11">
        <v>40</v>
      </c>
      <c r="G318" s="11">
        <v>50</v>
      </c>
      <c r="H318" s="11">
        <v>49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2">
        <v>246</v>
      </c>
    </row>
    <row r="319" spans="1:16" x14ac:dyDescent="0.2">
      <c r="A319" s="10" t="s">
        <v>627</v>
      </c>
      <c r="B319" s="1" t="s">
        <v>260</v>
      </c>
      <c r="C319" s="11">
        <v>63</v>
      </c>
      <c r="D319" s="11">
        <v>66</v>
      </c>
      <c r="E319" s="11">
        <v>68</v>
      </c>
      <c r="F319" s="11">
        <v>63</v>
      </c>
      <c r="G319" s="11">
        <v>87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2">
        <v>347</v>
      </c>
    </row>
    <row r="320" spans="1:16" x14ac:dyDescent="0.2">
      <c r="A320" s="10" t="s">
        <v>628</v>
      </c>
      <c r="B320" s="1" t="s">
        <v>629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72</v>
      </c>
      <c r="M320" s="11">
        <v>76</v>
      </c>
      <c r="N320" s="11">
        <v>74</v>
      </c>
      <c r="O320" s="11">
        <v>82</v>
      </c>
      <c r="P320" s="12">
        <v>304</v>
      </c>
    </row>
    <row r="321" spans="1:16" x14ac:dyDescent="0.2">
      <c r="A321" s="10" t="s">
        <v>630</v>
      </c>
      <c r="B321" s="1" t="s">
        <v>631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56</v>
      </c>
      <c r="I321" s="11">
        <v>71</v>
      </c>
      <c r="J321" s="11">
        <v>70</v>
      </c>
      <c r="K321" s="11">
        <v>64</v>
      </c>
      <c r="L321" s="11">
        <v>0</v>
      </c>
      <c r="M321" s="11">
        <v>0</v>
      </c>
      <c r="N321" s="11">
        <v>0</v>
      </c>
      <c r="O321" s="11">
        <v>0</v>
      </c>
      <c r="P321" s="12">
        <v>261</v>
      </c>
    </row>
    <row r="322" spans="1:16" x14ac:dyDescent="0.2">
      <c r="A322" s="10" t="s">
        <v>632</v>
      </c>
      <c r="B322" s="1" t="s">
        <v>633</v>
      </c>
      <c r="C322" s="11">
        <v>2</v>
      </c>
      <c r="D322" s="11">
        <v>4</v>
      </c>
      <c r="E322" s="11">
        <v>1</v>
      </c>
      <c r="F322" s="11">
        <v>11</v>
      </c>
      <c r="G322" s="11">
        <v>5</v>
      </c>
      <c r="H322" s="11">
        <v>5</v>
      </c>
      <c r="I322" s="11">
        <v>4</v>
      </c>
      <c r="J322" s="11">
        <v>8</v>
      </c>
      <c r="K322" s="11">
        <v>9</v>
      </c>
      <c r="L322" s="11">
        <v>8</v>
      </c>
      <c r="M322" s="11">
        <v>10</v>
      </c>
      <c r="N322" s="11">
        <v>11</v>
      </c>
      <c r="O322" s="11">
        <v>5</v>
      </c>
      <c r="P322" s="12">
        <v>83</v>
      </c>
    </row>
    <row r="323" spans="1:16" x14ac:dyDescent="0.2">
      <c r="A323" s="10" t="s">
        <v>634</v>
      </c>
      <c r="B323" s="1" t="s">
        <v>635</v>
      </c>
      <c r="C323" s="11">
        <v>14</v>
      </c>
      <c r="D323" s="11">
        <v>11</v>
      </c>
      <c r="E323" s="11">
        <v>17</v>
      </c>
      <c r="F323" s="11">
        <v>19</v>
      </c>
      <c r="G323" s="11">
        <v>12</v>
      </c>
      <c r="H323" s="11">
        <v>16</v>
      </c>
      <c r="I323" s="11">
        <v>11</v>
      </c>
      <c r="J323" s="11">
        <v>18</v>
      </c>
      <c r="K323" s="11">
        <v>15</v>
      </c>
      <c r="L323" s="11">
        <v>21</v>
      </c>
      <c r="M323" s="11">
        <v>21</v>
      </c>
      <c r="N323" s="11">
        <v>20</v>
      </c>
      <c r="O323" s="11">
        <v>16</v>
      </c>
      <c r="P323" s="12">
        <v>211</v>
      </c>
    </row>
    <row r="324" spans="1:16" x14ac:dyDescent="0.2">
      <c r="A324" s="10" t="s">
        <v>636</v>
      </c>
      <c r="B324" s="1" t="s">
        <v>637</v>
      </c>
      <c r="C324" s="11">
        <v>1</v>
      </c>
      <c r="D324" s="11">
        <v>1</v>
      </c>
      <c r="E324" s="11">
        <v>2</v>
      </c>
      <c r="F324" s="11">
        <v>1</v>
      </c>
      <c r="G324" s="11">
        <v>1</v>
      </c>
      <c r="H324" s="11">
        <v>3</v>
      </c>
      <c r="I324" s="11">
        <v>0</v>
      </c>
      <c r="J324" s="11">
        <v>1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2">
        <v>10</v>
      </c>
    </row>
    <row r="325" spans="1:16" x14ac:dyDescent="0.2">
      <c r="A325" s="10" t="s">
        <v>638</v>
      </c>
      <c r="B325" s="1" t="s">
        <v>639</v>
      </c>
      <c r="C325" s="11">
        <v>33</v>
      </c>
      <c r="D325" s="11">
        <v>32</v>
      </c>
      <c r="E325" s="11">
        <v>40</v>
      </c>
      <c r="F325" s="11">
        <v>34</v>
      </c>
      <c r="G325" s="11">
        <v>29</v>
      </c>
      <c r="H325" s="11">
        <v>39</v>
      </c>
      <c r="I325" s="11">
        <v>26</v>
      </c>
      <c r="J325" s="11">
        <v>30</v>
      </c>
      <c r="K325" s="11">
        <v>29</v>
      </c>
      <c r="L325" s="11">
        <v>28</v>
      </c>
      <c r="M325" s="11">
        <v>32</v>
      </c>
      <c r="N325" s="11">
        <v>43</v>
      </c>
      <c r="O325" s="11">
        <v>30</v>
      </c>
      <c r="P325" s="12">
        <v>425</v>
      </c>
    </row>
    <row r="326" spans="1:16" x14ac:dyDescent="0.2">
      <c r="A326" s="10" t="s">
        <v>640</v>
      </c>
      <c r="B326" s="1" t="s">
        <v>641</v>
      </c>
      <c r="C326" s="11">
        <v>6</v>
      </c>
      <c r="D326" s="11">
        <v>7</v>
      </c>
      <c r="E326" s="11">
        <v>9</v>
      </c>
      <c r="F326" s="11">
        <v>13</v>
      </c>
      <c r="G326" s="11">
        <v>5</v>
      </c>
      <c r="H326" s="11">
        <v>4</v>
      </c>
      <c r="I326" s="11">
        <v>9</v>
      </c>
      <c r="J326" s="11">
        <v>6</v>
      </c>
      <c r="K326" s="11">
        <v>11</v>
      </c>
      <c r="L326" s="11">
        <v>9</v>
      </c>
      <c r="M326" s="11">
        <v>9</v>
      </c>
      <c r="N326" s="11">
        <v>11</v>
      </c>
      <c r="O326" s="11">
        <v>8</v>
      </c>
      <c r="P326" s="12">
        <v>107</v>
      </c>
    </row>
    <row r="327" spans="1:16" x14ac:dyDescent="0.2">
      <c r="A327" s="10" t="s">
        <v>642</v>
      </c>
      <c r="B327" s="1" t="s">
        <v>643</v>
      </c>
      <c r="C327" s="11">
        <v>5</v>
      </c>
      <c r="D327" s="11">
        <v>6</v>
      </c>
      <c r="E327" s="11">
        <v>7</v>
      </c>
      <c r="F327" s="11">
        <v>5</v>
      </c>
      <c r="G327" s="11">
        <v>9</v>
      </c>
      <c r="H327" s="11">
        <v>15</v>
      </c>
      <c r="I327" s="11">
        <v>6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2">
        <v>53</v>
      </c>
    </row>
    <row r="328" spans="1:16" x14ac:dyDescent="0.2">
      <c r="A328" s="10" t="s">
        <v>644</v>
      </c>
      <c r="B328" s="1" t="s">
        <v>645</v>
      </c>
      <c r="C328" s="11">
        <v>50</v>
      </c>
      <c r="D328" s="11">
        <v>54</v>
      </c>
      <c r="E328" s="11">
        <v>39</v>
      </c>
      <c r="F328" s="11">
        <v>46</v>
      </c>
      <c r="G328" s="11">
        <v>51</v>
      </c>
      <c r="H328" s="11">
        <v>45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2">
        <v>285</v>
      </c>
    </row>
    <row r="329" spans="1:16" x14ac:dyDescent="0.2">
      <c r="A329" s="10" t="s">
        <v>646</v>
      </c>
      <c r="B329" s="1" t="s">
        <v>647</v>
      </c>
      <c r="C329" s="11">
        <v>73</v>
      </c>
      <c r="D329" s="11">
        <v>68</v>
      </c>
      <c r="E329" s="11">
        <v>70</v>
      </c>
      <c r="F329" s="11">
        <v>65</v>
      </c>
      <c r="G329" s="11">
        <v>47</v>
      </c>
      <c r="H329" s="11">
        <v>50</v>
      </c>
      <c r="I329" s="11">
        <v>47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2">
        <v>420</v>
      </c>
    </row>
    <row r="330" spans="1:16" x14ac:dyDescent="0.2">
      <c r="A330" s="10" t="s">
        <v>648</v>
      </c>
      <c r="B330" s="1" t="s">
        <v>649</v>
      </c>
      <c r="C330" s="11">
        <v>66</v>
      </c>
      <c r="D330" s="11">
        <v>65</v>
      </c>
      <c r="E330" s="11">
        <v>71</v>
      </c>
      <c r="F330" s="11">
        <v>71</v>
      </c>
      <c r="G330" s="11">
        <v>60</v>
      </c>
      <c r="H330" s="11">
        <v>70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2">
        <v>403</v>
      </c>
    </row>
    <row r="331" spans="1:16" x14ac:dyDescent="0.2">
      <c r="A331" s="10" t="s">
        <v>650</v>
      </c>
      <c r="B331" s="1" t="s">
        <v>651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174</v>
      </c>
      <c r="J331" s="11">
        <v>188</v>
      </c>
      <c r="K331" s="11">
        <v>184</v>
      </c>
      <c r="L331" s="11">
        <v>0</v>
      </c>
      <c r="M331" s="11">
        <v>0</v>
      </c>
      <c r="N331" s="11">
        <v>0</v>
      </c>
      <c r="O331" s="11">
        <v>0</v>
      </c>
      <c r="P331" s="12">
        <v>546</v>
      </c>
    </row>
    <row r="332" spans="1:16" x14ac:dyDescent="0.2">
      <c r="A332" s="10" t="s">
        <v>652</v>
      </c>
      <c r="B332" s="1" t="s">
        <v>653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196</v>
      </c>
      <c r="J332" s="11">
        <v>186</v>
      </c>
      <c r="K332" s="11">
        <v>181</v>
      </c>
      <c r="L332" s="11">
        <v>0</v>
      </c>
      <c r="M332" s="11">
        <v>0</v>
      </c>
      <c r="N332" s="11">
        <v>0</v>
      </c>
      <c r="O332" s="11">
        <v>0</v>
      </c>
      <c r="P332" s="12">
        <v>563</v>
      </c>
    </row>
    <row r="333" spans="1:16" x14ac:dyDescent="0.2">
      <c r="A333" s="10" t="s">
        <v>654</v>
      </c>
      <c r="B333" s="1" t="s">
        <v>155</v>
      </c>
      <c r="C333" s="11">
        <v>38</v>
      </c>
      <c r="D333" s="11">
        <v>26</v>
      </c>
      <c r="E333" s="11">
        <v>23</v>
      </c>
      <c r="F333" s="11">
        <v>37</v>
      </c>
      <c r="G333" s="11">
        <v>23</v>
      </c>
      <c r="H333" s="11">
        <v>28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2">
        <v>175</v>
      </c>
    </row>
    <row r="334" spans="1:16" x14ac:dyDescent="0.2">
      <c r="A334" s="10" t="s">
        <v>655</v>
      </c>
      <c r="B334" s="1" t="s">
        <v>157</v>
      </c>
      <c r="C334" s="11">
        <v>37</v>
      </c>
      <c r="D334" s="11">
        <v>34</v>
      </c>
      <c r="E334" s="11">
        <v>29</v>
      </c>
      <c r="F334" s="11">
        <v>25</v>
      </c>
      <c r="G334" s="11">
        <v>42</v>
      </c>
      <c r="H334" s="11">
        <v>32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2">
        <v>199</v>
      </c>
    </row>
    <row r="335" spans="1:16" x14ac:dyDescent="0.2">
      <c r="A335" s="10" t="s">
        <v>656</v>
      </c>
      <c r="B335" s="1" t="s">
        <v>161</v>
      </c>
      <c r="C335" s="11">
        <v>20</v>
      </c>
      <c r="D335" s="11">
        <v>18</v>
      </c>
      <c r="E335" s="11">
        <v>21</v>
      </c>
      <c r="F335" s="11">
        <v>19</v>
      </c>
      <c r="G335" s="11">
        <v>22</v>
      </c>
      <c r="H335" s="11">
        <v>18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2">
        <v>118</v>
      </c>
    </row>
    <row r="336" spans="1:16" x14ac:dyDescent="0.2">
      <c r="A336" s="10" t="s">
        <v>657</v>
      </c>
      <c r="B336" s="1" t="s">
        <v>658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62</v>
      </c>
      <c r="K336" s="11">
        <v>58</v>
      </c>
      <c r="L336" s="11">
        <v>0</v>
      </c>
      <c r="M336" s="11">
        <v>0</v>
      </c>
      <c r="N336" s="11">
        <v>0</v>
      </c>
      <c r="O336" s="11">
        <v>0</v>
      </c>
      <c r="P336" s="12">
        <v>120</v>
      </c>
    </row>
    <row r="337" spans="1:16" x14ac:dyDescent="0.2">
      <c r="A337" s="10" t="s">
        <v>659</v>
      </c>
      <c r="B337" s="1" t="s">
        <v>660</v>
      </c>
      <c r="C337" s="11">
        <v>34</v>
      </c>
      <c r="D337" s="11">
        <v>37</v>
      </c>
      <c r="E337" s="11">
        <v>31</v>
      </c>
      <c r="F337" s="11">
        <v>34</v>
      </c>
      <c r="G337" s="11">
        <v>44</v>
      </c>
      <c r="H337" s="11">
        <v>27</v>
      </c>
      <c r="I337" s="11">
        <v>24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2">
        <v>231</v>
      </c>
    </row>
    <row r="338" spans="1:16" x14ac:dyDescent="0.2">
      <c r="A338" s="10" t="s">
        <v>661</v>
      </c>
      <c r="B338" s="1" t="s">
        <v>662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491</v>
      </c>
      <c r="M338" s="11">
        <v>495</v>
      </c>
      <c r="N338" s="11">
        <v>0</v>
      </c>
      <c r="O338" s="11">
        <v>0</v>
      </c>
      <c r="P338" s="12">
        <v>986</v>
      </c>
    </row>
    <row r="339" spans="1:16" x14ac:dyDescent="0.2">
      <c r="A339" s="10" t="s">
        <v>663</v>
      </c>
      <c r="B339" s="1" t="s">
        <v>664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460</v>
      </c>
      <c r="O339" s="11">
        <v>487</v>
      </c>
      <c r="P339" s="12">
        <v>947</v>
      </c>
    </row>
    <row r="340" spans="1:16" x14ac:dyDescent="0.2">
      <c r="A340" s="10" t="s">
        <v>665</v>
      </c>
      <c r="B340" s="1" t="s">
        <v>153</v>
      </c>
      <c r="C340" s="11">
        <v>68</v>
      </c>
      <c r="D340" s="11">
        <v>62</v>
      </c>
      <c r="E340" s="11">
        <v>52</v>
      </c>
      <c r="F340" s="11">
        <v>55</v>
      </c>
      <c r="G340" s="11">
        <v>62</v>
      </c>
      <c r="H340" s="11">
        <v>60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2">
        <v>359</v>
      </c>
    </row>
    <row r="341" spans="1:16" x14ac:dyDescent="0.2">
      <c r="A341" s="10" t="s">
        <v>666</v>
      </c>
      <c r="B341" s="1" t="s">
        <v>667</v>
      </c>
      <c r="C341" s="11">
        <v>32</v>
      </c>
      <c r="D341" s="11">
        <v>36</v>
      </c>
      <c r="E341" s="11">
        <v>30</v>
      </c>
      <c r="F341" s="11">
        <v>35</v>
      </c>
      <c r="G341" s="11">
        <v>23</v>
      </c>
      <c r="H341" s="11">
        <v>32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2">
        <v>188</v>
      </c>
    </row>
    <row r="342" spans="1:16" x14ac:dyDescent="0.2">
      <c r="A342" s="10" t="s">
        <v>668</v>
      </c>
      <c r="B342" s="1" t="s">
        <v>101</v>
      </c>
      <c r="C342" s="11">
        <v>28</v>
      </c>
      <c r="D342" s="11">
        <v>17</v>
      </c>
      <c r="E342" s="11">
        <v>18</v>
      </c>
      <c r="F342" s="11">
        <v>13</v>
      </c>
      <c r="G342" s="11">
        <v>22</v>
      </c>
      <c r="H342" s="11">
        <v>23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2">
        <v>121</v>
      </c>
    </row>
    <row r="343" spans="1:16" x14ac:dyDescent="0.2">
      <c r="A343" s="10" t="s">
        <v>669</v>
      </c>
      <c r="B343" s="1" t="s">
        <v>670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2</v>
      </c>
      <c r="M343" s="11">
        <v>7</v>
      </c>
      <c r="N343" s="11">
        <v>12</v>
      </c>
      <c r="O343" s="11">
        <v>14</v>
      </c>
      <c r="P343" s="12">
        <v>35</v>
      </c>
    </row>
    <row r="344" spans="1:16" x14ac:dyDescent="0.2">
      <c r="A344" s="10" t="s">
        <v>671</v>
      </c>
      <c r="B344" s="1" t="s">
        <v>672</v>
      </c>
      <c r="C344" s="11">
        <v>58</v>
      </c>
      <c r="D344" s="11">
        <v>45</v>
      </c>
      <c r="E344" s="11">
        <v>47</v>
      </c>
      <c r="F344" s="11">
        <v>48</v>
      </c>
      <c r="G344" s="11">
        <v>55</v>
      </c>
      <c r="H344" s="11">
        <v>47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2">
        <v>300</v>
      </c>
    </row>
    <row r="345" spans="1:16" x14ac:dyDescent="0.2">
      <c r="A345" s="10" t="s">
        <v>673</v>
      </c>
      <c r="B345" s="1" t="s">
        <v>23</v>
      </c>
      <c r="C345" s="11">
        <v>63</v>
      </c>
      <c r="D345" s="11">
        <v>40</v>
      </c>
      <c r="E345" s="11">
        <v>41</v>
      </c>
      <c r="F345" s="11">
        <v>38</v>
      </c>
      <c r="G345" s="11">
        <v>36</v>
      </c>
      <c r="H345" s="11">
        <v>29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2">
        <v>247</v>
      </c>
    </row>
    <row r="346" spans="1:16" x14ac:dyDescent="0.2">
      <c r="A346" s="10" t="s">
        <v>674</v>
      </c>
      <c r="B346" s="1" t="s">
        <v>675</v>
      </c>
      <c r="C346" s="11">
        <v>15</v>
      </c>
      <c r="D346" s="11">
        <v>21</v>
      </c>
      <c r="E346" s="11">
        <v>21</v>
      </c>
      <c r="F346" s="11">
        <v>23</v>
      </c>
      <c r="G346" s="11">
        <v>22</v>
      </c>
      <c r="H346" s="11">
        <v>30</v>
      </c>
      <c r="I346" s="11">
        <v>30</v>
      </c>
      <c r="J346" s="11">
        <v>17</v>
      </c>
      <c r="K346" s="11">
        <v>30</v>
      </c>
      <c r="L346" s="11">
        <v>0</v>
      </c>
      <c r="M346" s="11">
        <v>0</v>
      </c>
      <c r="N346" s="11">
        <v>0</v>
      </c>
      <c r="O346" s="11">
        <v>0</v>
      </c>
      <c r="P346" s="12">
        <v>209</v>
      </c>
    </row>
    <row r="347" spans="1:16" x14ac:dyDescent="0.2">
      <c r="A347" s="10" t="s">
        <v>676</v>
      </c>
      <c r="B347" s="1" t="s">
        <v>677</v>
      </c>
      <c r="C347" s="11">
        <v>39</v>
      </c>
      <c r="D347" s="11">
        <v>31</v>
      </c>
      <c r="E347" s="11">
        <v>42</v>
      </c>
      <c r="F347" s="11">
        <v>50</v>
      </c>
      <c r="G347" s="11">
        <v>40</v>
      </c>
      <c r="H347" s="11">
        <v>40</v>
      </c>
      <c r="I347" s="11">
        <v>45</v>
      </c>
      <c r="J347" s="11">
        <v>32</v>
      </c>
      <c r="K347" s="11">
        <v>41</v>
      </c>
      <c r="L347" s="11">
        <v>0</v>
      </c>
      <c r="M347" s="11">
        <v>0</v>
      </c>
      <c r="N347" s="11">
        <v>0</v>
      </c>
      <c r="O347" s="11">
        <v>0</v>
      </c>
      <c r="P347" s="12">
        <v>360</v>
      </c>
    </row>
    <row r="348" spans="1:16" x14ac:dyDescent="0.2">
      <c r="A348" s="10" t="s">
        <v>678</v>
      </c>
      <c r="B348" s="1" t="s">
        <v>679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52</v>
      </c>
      <c r="M348" s="11">
        <v>46</v>
      </c>
      <c r="N348" s="11">
        <v>43</v>
      </c>
      <c r="O348" s="11">
        <v>54</v>
      </c>
      <c r="P348" s="12">
        <v>195</v>
      </c>
    </row>
    <row r="349" spans="1:16" x14ac:dyDescent="0.2">
      <c r="A349" s="10" t="s">
        <v>680</v>
      </c>
      <c r="B349" s="1" t="s">
        <v>681</v>
      </c>
      <c r="C349" s="11">
        <v>13</v>
      </c>
      <c r="D349" s="11">
        <v>12</v>
      </c>
      <c r="E349" s="11">
        <v>23</v>
      </c>
      <c r="F349" s="11">
        <v>16</v>
      </c>
      <c r="G349" s="11">
        <v>19</v>
      </c>
      <c r="H349" s="11">
        <v>20</v>
      </c>
      <c r="I349" s="11">
        <v>17</v>
      </c>
      <c r="J349" s="11">
        <v>16</v>
      </c>
      <c r="K349" s="11">
        <v>15</v>
      </c>
      <c r="L349" s="11">
        <v>0</v>
      </c>
      <c r="M349" s="11">
        <v>0</v>
      </c>
      <c r="N349" s="11">
        <v>0</v>
      </c>
      <c r="O349" s="11">
        <v>0</v>
      </c>
      <c r="P349" s="12">
        <v>151</v>
      </c>
    </row>
    <row r="350" spans="1:16" x14ac:dyDescent="0.2">
      <c r="A350" s="10" t="s">
        <v>682</v>
      </c>
      <c r="B350" s="1" t="s">
        <v>683</v>
      </c>
      <c r="C350" s="11">
        <v>7</v>
      </c>
      <c r="D350" s="11">
        <v>9</v>
      </c>
      <c r="E350" s="11">
        <v>13</v>
      </c>
      <c r="F350" s="11">
        <v>10</v>
      </c>
      <c r="G350" s="11">
        <v>9</v>
      </c>
      <c r="H350" s="11">
        <v>10</v>
      </c>
      <c r="I350" s="11">
        <v>10</v>
      </c>
      <c r="J350" s="11">
        <v>13</v>
      </c>
      <c r="K350" s="11">
        <v>4</v>
      </c>
      <c r="L350" s="11">
        <v>11</v>
      </c>
      <c r="M350" s="11">
        <v>20</v>
      </c>
      <c r="N350" s="11">
        <v>7</v>
      </c>
      <c r="O350" s="11">
        <v>7</v>
      </c>
      <c r="P350" s="12">
        <v>130</v>
      </c>
    </row>
    <row r="351" spans="1:16" x14ac:dyDescent="0.2">
      <c r="A351" s="10" t="s">
        <v>684</v>
      </c>
      <c r="B351" s="1" t="s">
        <v>685</v>
      </c>
      <c r="C351" s="11">
        <v>0</v>
      </c>
      <c r="D351" s="11">
        <v>1</v>
      </c>
      <c r="E351" s="11">
        <v>2</v>
      </c>
      <c r="F351" s="11">
        <v>1</v>
      </c>
      <c r="G351" s="11">
        <v>2</v>
      </c>
      <c r="H351" s="11">
        <v>2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2">
        <v>8</v>
      </c>
    </row>
    <row r="352" spans="1:16" x14ac:dyDescent="0.2">
      <c r="A352" s="10" t="s">
        <v>686</v>
      </c>
      <c r="B352" s="1" t="s">
        <v>687</v>
      </c>
      <c r="C352" s="11">
        <v>17</v>
      </c>
      <c r="D352" s="11">
        <v>22</v>
      </c>
      <c r="E352" s="11">
        <v>18</v>
      </c>
      <c r="F352" s="11">
        <v>25</v>
      </c>
      <c r="G352" s="11">
        <v>13</v>
      </c>
      <c r="H352" s="11">
        <v>21</v>
      </c>
      <c r="I352" s="11">
        <v>22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2">
        <v>138</v>
      </c>
    </row>
    <row r="353" spans="1:16" x14ac:dyDescent="0.2">
      <c r="A353" s="10" t="s">
        <v>688</v>
      </c>
      <c r="B353" s="1" t="s">
        <v>689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17</v>
      </c>
      <c r="K353" s="11">
        <v>23</v>
      </c>
      <c r="L353" s="11">
        <v>19</v>
      </c>
      <c r="M353" s="11">
        <v>26</v>
      </c>
      <c r="N353" s="11">
        <v>26</v>
      </c>
      <c r="O353" s="11">
        <v>28</v>
      </c>
      <c r="P353" s="12">
        <v>139</v>
      </c>
    </row>
    <row r="354" spans="1:16" x14ac:dyDescent="0.2">
      <c r="A354" s="10" t="s">
        <v>690</v>
      </c>
      <c r="B354" s="1" t="s">
        <v>691</v>
      </c>
      <c r="C354" s="11">
        <v>20</v>
      </c>
      <c r="D354" s="11">
        <v>14</v>
      </c>
      <c r="E354" s="11">
        <v>24</v>
      </c>
      <c r="F354" s="11">
        <v>20</v>
      </c>
      <c r="G354" s="11">
        <v>25</v>
      </c>
      <c r="H354" s="11">
        <v>32</v>
      </c>
      <c r="I354" s="11">
        <v>30</v>
      </c>
      <c r="J354" s="11">
        <v>23</v>
      </c>
      <c r="K354" s="11">
        <v>26</v>
      </c>
      <c r="L354" s="11">
        <v>37</v>
      </c>
      <c r="M354" s="11">
        <v>30</v>
      </c>
      <c r="N354" s="11">
        <v>31</v>
      </c>
      <c r="O354" s="11">
        <v>15</v>
      </c>
      <c r="P354" s="12">
        <v>327</v>
      </c>
    </row>
    <row r="355" spans="1:16" x14ac:dyDescent="0.2">
      <c r="A355" s="10" t="s">
        <v>692</v>
      </c>
      <c r="B355" s="1" t="s">
        <v>693</v>
      </c>
      <c r="C355" s="11">
        <v>16</v>
      </c>
      <c r="D355" s="11">
        <v>13</v>
      </c>
      <c r="E355" s="11">
        <v>15</v>
      </c>
      <c r="F355" s="11">
        <v>16</v>
      </c>
      <c r="G355" s="11">
        <v>18</v>
      </c>
      <c r="H355" s="11">
        <v>22</v>
      </c>
      <c r="I355" s="11">
        <v>12</v>
      </c>
      <c r="J355" s="11">
        <v>14</v>
      </c>
      <c r="K355" s="11">
        <v>14</v>
      </c>
      <c r="L355" s="11">
        <v>0</v>
      </c>
      <c r="M355" s="11">
        <v>0</v>
      </c>
      <c r="N355" s="11">
        <v>0</v>
      </c>
      <c r="O355" s="11">
        <v>0</v>
      </c>
      <c r="P355" s="12">
        <v>140</v>
      </c>
    </row>
    <row r="356" spans="1:16" x14ac:dyDescent="0.2">
      <c r="A356" s="10" t="s">
        <v>694</v>
      </c>
      <c r="B356" s="1" t="s">
        <v>695</v>
      </c>
      <c r="C356" s="11">
        <v>15</v>
      </c>
      <c r="D356" s="11">
        <v>18</v>
      </c>
      <c r="E356" s="11">
        <v>15</v>
      </c>
      <c r="F356" s="11">
        <v>19</v>
      </c>
      <c r="G356" s="11">
        <v>19</v>
      </c>
      <c r="H356" s="11">
        <v>17</v>
      </c>
      <c r="I356" s="11">
        <v>22</v>
      </c>
      <c r="J356" s="11">
        <v>21</v>
      </c>
      <c r="K356" s="11">
        <v>19</v>
      </c>
      <c r="L356" s="11">
        <v>17</v>
      </c>
      <c r="M356" s="11">
        <v>18</v>
      </c>
      <c r="N356" s="11">
        <v>22</v>
      </c>
      <c r="O356" s="11">
        <v>19</v>
      </c>
      <c r="P356" s="12">
        <v>241</v>
      </c>
    </row>
    <row r="357" spans="1:16" x14ac:dyDescent="0.2">
      <c r="A357" s="10" t="s">
        <v>696</v>
      </c>
      <c r="B357" s="1" t="s">
        <v>697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10</v>
      </c>
      <c r="K357" s="11">
        <v>11</v>
      </c>
      <c r="L357" s="11">
        <v>15</v>
      </c>
      <c r="M357" s="11">
        <v>5</v>
      </c>
      <c r="N357" s="11">
        <v>11</v>
      </c>
      <c r="O357" s="11">
        <v>11</v>
      </c>
      <c r="P357" s="12">
        <v>63</v>
      </c>
    </row>
    <row r="358" spans="1:16" x14ac:dyDescent="0.2">
      <c r="A358" s="10" t="s">
        <v>698</v>
      </c>
      <c r="B358" s="1" t="s">
        <v>699</v>
      </c>
      <c r="C358" s="11">
        <v>4</v>
      </c>
      <c r="D358" s="11">
        <v>1</v>
      </c>
      <c r="E358" s="11">
        <v>3</v>
      </c>
      <c r="F358" s="11">
        <v>3</v>
      </c>
      <c r="G358" s="11">
        <v>3</v>
      </c>
      <c r="H358" s="11">
        <v>3</v>
      </c>
      <c r="I358" s="11">
        <v>6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2">
        <v>23</v>
      </c>
    </row>
    <row r="359" spans="1:16" x14ac:dyDescent="0.2">
      <c r="A359" s="10" t="s">
        <v>700</v>
      </c>
      <c r="B359" s="1" t="s">
        <v>701</v>
      </c>
      <c r="C359" s="11">
        <v>3</v>
      </c>
      <c r="D359" s="11">
        <v>2</v>
      </c>
      <c r="E359" s="11">
        <v>4</v>
      </c>
      <c r="F359" s="11">
        <v>5</v>
      </c>
      <c r="G359" s="11">
        <v>7</v>
      </c>
      <c r="H359" s="11">
        <v>2</v>
      </c>
      <c r="I359" s="11">
        <v>8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2">
        <v>31</v>
      </c>
    </row>
    <row r="360" spans="1:16" x14ac:dyDescent="0.2">
      <c r="A360" s="10" t="s">
        <v>702</v>
      </c>
      <c r="B360" s="1" t="s">
        <v>703</v>
      </c>
      <c r="C360" s="11">
        <v>5</v>
      </c>
      <c r="D360" s="11">
        <v>10</v>
      </c>
      <c r="E360" s="11">
        <v>6</v>
      </c>
      <c r="F360" s="11">
        <v>8</v>
      </c>
      <c r="G360" s="11">
        <v>7</v>
      </c>
      <c r="H360" s="11">
        <v>9</v>
      </c>
      <c r="I360" s="11">
        <v>12</v>
      </c>
      <c r="J360" s="11">
        <v>10</v>
      </c>
      <c r="K360" s="11">
        <v>11</v>
      </c>
      <c r="L360" s="11">
        <v>23</v>
      </c>
      <c r="M360" s="11">
        <v>19</v>
      </c>
      <c r="N360" s="11">
        <v>21</v>
      </c>
      <c r="O360" s="11">
        <v>18</v>
      </c>
      <c r="P360" s="12">
        <v>159</v>
      </c>
    </row>
    <row r="361" spans="1:16" x14ac:dyDescent="0.2">
      <c r="A361" s="10" t="s">
        <v>704</v>
      </c>
      <c r="B361" s="1" t="s">
        <v>705</v>
      </c>
      <c r="C361" s="11">
        <v>0</v>
      </c>
      <c r="D361" s="11">
        <v>2</v>
      </c>
      <c r="E361" s="11">
        <v>1</v>
      </c>
      <c r="F361" s="11">
        <v>4</v>
      </c>
      <c r="G361" s="11">
        <v>1</v>
      </c>
      <c r="H361" s="11">
        <v>1</v>
      </c>
      <c r="I361" s="11">
        <v>1</v>
      </c>
      <c r="J361" s="11">
        <v>3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2">
        <v>13</v>
      </c>
    </row>
    <row r="362" spans="1:16" x14ac:dyDescent="0.2">
      <c r="A362" s="10" t="s">
        <v>706</v>
      </c>
      <c r="B362" s="1" t="s">
        <v>707</v>
      </c>
      <c r="C362" s="11">
        <v>23</v>
      </c>
      <c r="D362" s="11">
        <v>32</v>
      </c>
      <c r="E362" s="11">
        <v>34</v>
      </c>
      <c r="F362" s="11">
        <v>24</v>
      </c>
      <c r="G362" s="11">
        <v>25</v>
      </c>
      <c r="H362" s="11">
        <v>26</v>
      </c>
      <c r="I362" s="11">
        <v>27</v>
      </c>
      <c r="J362" s="11">
        <v>35</v>
      </c>
      <c r="K362" s="11">
        <v>27</v>
      </c>
      <c r="L362" s="11">
        <v>0</v>
      </c>
      <c r="M362" s="11">
        <v>0</v>
      </c>
      <c r="N362" s="11">
        <v>0</v>
      </c>
      <c r="O362" s="11">
        <v>0</v>
      </c>
      <c r="P362" s="12">
        <v>253</v>
      </c>
    </row>
    <row r="363" spans="1:16" x14ac:dyDescent="0.2">
      <c r="A363" s="10" t="s">
        <v>708</v>
      </c>
      <c r="B363" s="1" t="s">
        <v>709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43</v>
      </c>
      <c r="M363" s="11">
        <v>34</v>
      </c>
      <c r="N363" s="11">
        <v>50</v>
      </c>
      <c r="O363" s="11">
        <v>37</v>
      </c>
      <c r="P363" s="12">
        <v>164</v>
      </c>
    </row>
    <row r="364" spans="1:16" x14ac:dyDescent="0.2">
      <c r="A364" s="10" t="s">
        <v>710</v>
      </c>
      <c r="B364" s="1" t="s">
        <v>711</v>
      </c>
      <c r="C364" s="11">
        <v>41</v>
      </c>
      <c r="D364" s="11">
        <v>41</v>
      </c>
      <c r="E364" s="11">
        <v>41</v>
      </c>
      <c r="F364" s="11">
        <v>38</v>
      </c>
      <c r="G364" s="11">
        <v>45</v>
      </c>
      <c r="H364" s="11">
        <v>40</v>
      </c>
      <c r="I364" s="11">
        <v>32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2">
        <v>278</v>
      </c>
    </row>
    <row r="365" spans="1:16" x14ac:dyDescent="0.2">
      <c r="A365" s="10" t="s">
        <v>712</v>
      </c>
      <c r="B365" s="1" t="s">
        <v>153</v>
      </c>
      <c r="C365" s="11">
        <v>33</v>
      </c>
      <c r="D365" s="11">
        <v>27</v>
      </c>
      <c r="E365" s="11">
        <v>33</v>
      </c>
      <c r="F365" s="11">
        <v>26</v>
      </c>
      <c r="G365" s="11">
        <v>36</v>
      </c>
      <c r="H365" s="11">
        <v>30</v>
      </c>
      <c r="I365" s="11">
        <v>32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2">
        <v>217</v>
      </c>
    </row>
    <row r="366" spans="1:16" x14ac:dyDescent="0.2">
      <c r="A366" s="10" t="s">
        <v>713</v>
      </c>
      <c r="B366" s="1" t="s">
        <v>714</v>
      </c>
      <c r="C366" s="11">
        <v>40</v>
      </c>
      <c r="D366" s="11">
        <v>37</v>
      </c>
      <c r="E366" s="11">
        <v>44</v>
      </c>
      <c r="F366" s="11">
        <v>43</v>
      </c>
      <c r="G366" s="11">
        <v>37</v>
      </c>
      <c r="H366" s="11">
        <v>45</v>
      </c>
      <c r="I366" s="11">
        <v>44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2">
        <v>290</v>
      </c>
    </row>
    <row r="367" spans="1:16" x14ac:dyDescent="0.2">
      <c r="A367" s="10" t="s">
        <v>715</v>
      </c>
      <c r="B367" s="1" t="s">
        <v>716</v>
      </c>
      <c r="C367" s="11">
        <v>39</v>
      </c>
      <c r="D367" s="11">
        <v>30</v>
      </c>
      <c r="E367" s="11">
        <v>37</v>
      </c>
      <c r="F367" s="11">
        <v>18</v>
      </c>
      <c r="G367" s="11">
        <v>30</v>
      </c>
      <c r="H367" s="11">
        <v>35</v>
      </c>
      <c r="I367" s="11">
        <v>25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2">
        <v>214</v>
      </c>
    </row>
    <row r="368" spans="1:16" x14ac:dyDescent="0.2">
      <c r="A368" s="10" t="s">
        <v>717</v>
      </c>
      <c r="B368" s="1" t="s">
        <v>718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195</v>
      </c>
      <c r="M368" s="11">
        <v>207</v>
      </c>
      <c r="N368" s="11">
        <v>185</v>
      </c>
      <c r="O368" s="11">
        <v>175</v>
      </c>
      <c r="P368" s="12">
        <v>762</v>
      </c>
    </row>
    <row r="369" spans="1:16" x14ac:dyDescent="0.2">
      <c r="A369" s="10" t="s">
        <v>719</v>
      </c>
      <c r="B369" s="1" t="s">
        <v>720</v>
      </c>
      <c r="C369" s="11">
        <v>0</v>
      </c>
      <c r="D369" s="11">
        <v>0</v>
      </c>
      <c r="E369" s="4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148</v>
      </c>
      <c r="K369" s="11">
        <v>201</v>
      </c>
      <c r="L369" s="11">
        <v>0</v>
      </c>
      <c r="M369" s="11">
        <v>0</v>
      </c>
      <c r="N369" s="11">
        <v>0</v>
      </c>
      <c r="O369" s="11">
        <v>0</v>
      </c>
      <c r="P369" s="12">
        <v>349</v>
      </c>
    </row>
    <row r="370" spans="1:16" x14ac:dyDescent="0.2">
      <c r="A370" s="10" t="s">
        <v>721</v>
      </c>
      <c r="B370" s="1" t="s">
        <v>722</v>
      </c>
      <c r="C370" s="11">
        <v>8</v>
      </c>
      <c r="D370" s="11">
        <v>9</v>
      </c>
      <c r="E370" s="11">
        <v>8</v>
      </c>
      <c r="F370" s="11">
        <v>8</v>
      </c>
      <c r="G370" s="11">
        <v>8</v>
      </c>
      <c r="H370" s="11">
        <v>15</v>
      </c>
      <c r="I370" s="11">
        <v>11</v>
      </c>
      <c r="J370" s="11">
        <v>17</v>
      </c>
      <c r="K370" s="11">
        <v>16</v>
      </c>
      <c r="L370" s="11">
        <v>17</v>
      </c>
      <c r="M370" s="11">
        <v>18</v>
      </c>
      <c r="N370" s="11">
        <v>13</v>
      </c>
      <c r="O370" s="11">
        <v>13</v>
      </c>
      <c r="P370" s="12">
        <v>161</v>
      </c>
    </row>
    <row r="371" spans="1:16" x14ac:dyDescent="0.2">
      <c r="A371" s="10" t="s">
        <v>723</v>
      </c>
      <c r="B371" s="1" t="s">
        <v>724</v>
      </c>
      <c r="C371" s="11">
        <v>10</v>
      </c>
      <c r="D371" s="11">
        <v>15</v>
      </c>
      <c r="E371" s="11">
        <v>9</v>
      </c>
      <c r="F371" s="11">
        <v>14</v>
      </c>
      <c r="G371" s="11">
        <v>16</v>
      </c>
      <c r="H371" s="11">
        <v>21</v>
      </c>
      <c r="I371" s="11">
        <v>20</v>
      </c>
      <c r="J371" s="11">
        <v>15</v>
      </c>
      <c r="K371" s="11">
        <v>14</v>
      </c>
      <c r="L371" s="11">
        <v>23</v>
      </c>
      <c r="M371" s="11">
        <v>14</v>
      </c>
      <c r="N371" s="11">
        <v>23</v>
      </c>
      <c r="O371" s="11">
        <v>14</v>
      </c>
      <c r="P371" s="12">
        <v>208</v>
      </c>
    </row>
    <row r="372" spans="1:16" x14ac:dyDescent="0.2">
      <c r="A372" s="10" t="s">
        <v>725</v>
      </c>
      <c r="B372" s="1" t="s">
        <v>726</v>
      </c>
      <c r="C372" s="11">
        <v>0</v>
      </c>
      <c r="D372" s="11">
        <v>3</v>
      </c>
      <c r="E372" s="11">
        <v>4</v>
      </c>
      <c r="F372" s="11">
        <v>9</v>
      </c>
      <c r="G372" s="11">
        <v>4</v>
      </c>
      <c r="H372" s="11">
        <v>6</v>
      </c>
      <c r="I372" s="11">
        <v>8</v>
      </c>
      <c r="J372" s="11">
        <v>8</v>
      </c>
      <c r="K372" s="11">
        <v>8</v>
      </c>
      <c r="L372" s="11">
        <v>0</v>
      </c>
      <c r="M372" s="11">
        <v>0</v>
      </c>
      <c r="N372" s="11">
        <v>0</v>
      </c>
      <c r="O372" s="11">
        <v>0</v>
      </c>
      <c r="P372" s="12">
        <v>50</v>
      </c>
    </row>
    <row r="373" spans="1:16" x14ac:dyDescent="0.2">
      <c r="A373" s="10" t="s">
        <v>727</v>
      </c>
      <c r="B373" s="1" t="s">
        <v>728</v>
      </c>
      <c r="C373" s="11">
        <v>30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2">
        <v>30</v>
      </c>
    </row>
    <row r="374" spans="1:16" x14ac:dyDescent="0.2">
      <c r="A374" s="10" t="s">
        <v>729</v>
      </c>
      <c r="B374" s="1" t="s">
        <v>730</v>
      </c>
      <c r="C374" s="11">
        <v>0</v>
      </c>
      <c r="D374" s="11">
        <v>9</v>
      </c>
      <c r="E374" s="11">
        <v>2</v>
      </c>
      <c r="F374" s="11">
        <v>11</v>
      </c>
      <c r="G374" s="11">
        <v>4</v>
      </c>
      <c r="H374" s="11">
        <v>7</v>
      </c>
      <c r="I374" s="11">
        <v>4</v>
      </c>
      <c r="J374" s="11">
        <v>4</v>
      </c>
      <c r="K374" s="11">
        <v>5</v>
      </c>
      <c r="L374" s="11">
        <v>0</v>
      </c>
      <c r="M374" s="11">
        <v>0</v>
      </c>
      <c r="N374" s="11">
        <v>0</v>
      </c>
      <c r="O374" s="11">
        <v>0</v>
      </c>
      <c r="P374" s="12">
        <v>46</v>
      </c>
    </row>
    <row r="375" spans="1:16" x14ac:dyDescent="0.2">
      <c r="A375" s="10" t="s">
        <v>731</v>
      </c>
      <c r="B375" s="1" t="s">
        <v>732</v>
      </c>
      <c r="C375" s="11">
        <v>0</v>
      </c>
      <c r="D375" s="11">
        <v>12</v>
      </c>
      <c r="E375" s="11">
        <v>17</v>
      </c>
      <c r="F375" s="11">
        <v>12</v>
      </c>
      <c r="G375" s="11">
        <v>17</v>
      </c>
      <c r="H375" s="11">
        <v>11</v>
      </c>
      <c r="I375" s="11">
        <v>10</v>
      </c>
      <c r="J375" s="11">
        <v>5</v>
      </c>
      <c r="K375" s="11">
        <v>12</v>
      </c>
      <c r="L375" s="11">
        <v>0</v>
      </c>
      <c r="M375" s="11">
        <v>0</v>
      </c>
      <c r="N375" s="11">
        <v>0</v>
      </c>
      <c r="O375" s="11">
        <v>0</v>
      </c>
      <c r="P375" s="12">
        <v>96</v>
      </c>
    </row>
    <row r="376" spans="1:16" x14ac:dyDescent="0.2">
      <c r="A376" s="10" t="s">
        <v>733</v>
      </c>
      <c r="B376" s="1" t="s">
        <v>508</v>
      </c>
      <c r="C376" s="11">
        <v>14</v>
      </c>
      <c r="D376" s="11">
        <v>14</v>
      </c>
      <c r="E376" s="11">
        <v>18</v>
      </c>
      <c r="F376" s="11">
        <v>14</v>
      </c>
      <c r="G376" s="11">
        <v>17</v>
      </c>
      <c r="H376" s="11">
        <v>16</v>
      </c>
      <c r="I376" s="11">
        <v>22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2">
        <v>115</v>
      </c>
    </row>
    <row r="377" spans="1:16" x14ac:dyDescent="0.2">
      <c r="A377" s="10" t="s">
        <v>734</v>
      </c>
      <c r="B377" s="1" t="s">
        <v>735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18</v>
      </c>
      <c r="K377" s="11">
        <v>21</v>
      </c>
      <c r="L377" s="11">
        <v>25</v>
      </c>
      <c r="M377" s="11">
        <v>25</v>
      </c>
      <c r="N377" s="11">
        <v>23</v>
      </c>
      <c r="O377" s="11">
        <v>25</v>
      </c>
      <c r="P377" s="12">
        <v>137</v>
      </c>
    </row>
    <row r="378" spans="1:16" x14ac:dyDescent="0.2">
      <c r="A378" s="13" t="s">
        <v>736</v>
      </c>
      <c r="B378" s="3" t="s">
        <v>737</v>
      </c>
      <c r="C378" s="4">
        <v>7</v>
      </c>
      <c r="D378" s="4">
        <v>8</v>
      </c>
      <c r="E378" s="4">
        <v>8</v>
      </c>
      <c r="F378" s="4">
        <v>6</v>
      </c>
      <c r="G378" s="4">
        <v>4</v>
      </c>
      <c r="H378" s="4">
        <v>2</v>
      </c>
      <c r="I378" s="4">
        <v>3</v>
      </c>
      <c r="J378" s="4">
        <v>7</v>
      </c>
      <c r="K378" s="4">
        <v>2</v>
      </c>
      <c r="L378" s="4">
        <v>3</v>
      </c>
      <c r="M378" s="4">
        <v>6</v>
      </c>
      <c r="N378" s="4">
        <v>4</v>
      </c>
      <c r="O378" s="4">
        <v>2</v>
      </c>
      <c r="P378" s="14">
        <v>62</v>
      </c>
    </row>
    <row r="379" spans="1:16" x14ac:dyDescent="0.2">
      <c r="A379" s="10"/>
      <c r="C379" s="11">
        <f>SUM(C4:C378)</f>
        <v>6729</v>
      </c>
      <c r="D379" s="11">
        <f t="shared" ref="D379:P379" si="0">SUM(D4:D378)</f>
        <v>6827</v>
      </c>
      <c r="E379" s="11">
        <f t="shared" si="0"/>
        <v>6511</v>
      </c>
      <c r="F379" s="11">
        <f t="shared" si="0"/>
        <v>6787</v>
      </c>
      <c r="G379" s="11">
        <f t="shared" si="0"/>
        <v>6931</v>
      </c>
      <c r="H379" s="11">
        <f t="shared" si="0"/>
        <v>6983</v>
      </c>
      <c r="I379" s="11">
        <f t="shared" si="0"/>
        <v>7036</v>
      </c>
      <c r="J379" s="11">
        <f t="shared" si="0"/>
        <v>7293</v>
      </c>
      <c r="K379" s="11">
        <f t="shared" si="0"/>
        <v>7467</v>
      </c>
      <c r="L379" s="11">
        <f t="shared" si="0"/>
        <v>8044</v>
      </c>
      <c r="M379" s="11">
        <f t="shared" si="0"/>
        <v>8002</v>
      </c>
      <c r="N379" s="11">
        <f t="shared" si="0"/>
        <v>7802</v>
      </c>
      <c r="O379" s="11">
        <f t="shared" si="0"/>
        <v>7644</v>
      </c>
      <c r="P379" s="12">
        <f t="shared" si="0"/>
        <v>94056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2024-25</vt:lpstr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2012-13</vt:lpstr>
      <vt:lpstr>2011-12</vt:lpstr>
      <vt:lpstr>2010-11</vt:lpstr>
      <vt:lpstr>2009-10</vt:lpstr>
      <vt:lpstr>2008-09</vt:lpstr>
      <vt:lpstr>2007-08</vt:lpstr>
      <vt:lpstr>'2007-08'!Print_Titles</vt:lpstr>
      <vt:lpstr>'2008-09'!Print_Titles</vt:lpstr>
      <vt:lpstr>'2009-10'!Print_Titles</vt:lpstr>
      <vt:lpstr>'2010-11'!Print_Titles</vt:lpstr>
      <vt:lpstr>'2011-12'!Print_Titles</vt:lpstr>
      <vt:lpstr>'2012-13'!Print_Titles</vt:lpstr>
      <vt:lpstr>'2013-14'!Print_Titles</vt:lpstr>
      <vt:lpstr>'2014-15'!Print_Titles</vt:lpstr>
      <vt:lpstr>'2015-16'!Print_Titles</vt:lpstr>
      <vt:lpstr>'2015-16'!Query_from_dpiorsnet</vt:lpstr>
      <vt:lpstr>'2017-18'!Query_from_dpiorsnet</vt:lpstr>
      <vt:lpstr>'2018-19'!Query_from_dpiorsnet</vt:lpstr>
      <vt:lpstr>'2019-20'!Query_from_dpiorsnet</vt:lpstr>
      <vt:lpstr>'2020-21'!Query_from_dpiorsnet</vt:lpstr>
      <vt:lpstr>'2022-23'!Query_from_dpiorsnet</vt:lpstr>
      <vt:lpstr>'2023-24'!Query_from_dpiorsnet</vt:lpstr>
      <vt:lpstr>'2024-25'!Query_from_dpiorsnet</vt:lpstr>
    </vt:vector>
  </TitlesOfParts>
  <Company>ND Department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Jerry A.</dc:creator>
  <cp:lastModifiedBy>Tescher, Adam J.</cp:lastModifiedBy>
  <cp:lastPrinted>2012-04-09T15:35:00Z</cp:lastPrinted>
  <dcterms:created xsi:type="dcterms:W3CDTF">2012-04-09T15:07:47Z</dcterms:created>
  <dcterms:modified xsi:type="dcterms:W3CDTF">2024-11-29T16:47:00Z</dcterms:modified>
</cp:coreProperties>
</file>